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주현\Documents\2. 영역사업\2. 청년생활안정지원사업\09_웹공지문\최종\"/>
    </mc:Choice>
  </mc:AlternateContent>
  <bookViews>
    <workbookView xWindow="-120" yWindow="-120" windowWidth="29040" windowHeight="15990"/>
  </bookViews>
  <sheets>
    <sheet name="전국" sheetId="1" r:id="rId1"/>
  </sheets>
  <definedNames>
    <definedName name="_xlnm._FilterDatabase" localSheetId="0" hidden="1">전국!$A$2:$G$461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29" i="1" l="1"/>
  <c r="A226" i="1" l="1"/>
  <c r="A29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64" i="1"/>
  <c r="A65" i="1"/>
  <c r="A51" i="1"/>
  <c r="A54" i="1"/>
  <c r="A52" i="1"/>
  <c r="A53" i="1"/>
  <c r="A55" i="1"/>
  <c r="A56" i="1"/>
  <c r="A57" i="1"/>
  <c r="A58" i="1"/>
  <c r="A59" i="1"/>
  <c r="A62" i="1"/>
  <c r="A63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6" i="1"/>
  <c r="A85" i="1"/>
  <c r="A60" i="1"/>
  <c r="A61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400" i="1"/>
  <c r="A399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6" i="1"/>
  <c r="A445" i="1"/>
  <c r="A447" i="1"/>
  <c r="A448" i="1"/>
  <c r="A450" i="1"/>
  <c r="A449" i="1"/>
  <c r="A451" i="1"/>
  <c r="A452" i="1"/>
  <c r="A453" i="1"/>
  <c r="A454" i="1"/>
  <c r="A455" i="1"/>
  <c r="A456" i="1"/>
  <c r="A457" i="1"/>
  <c r="A458" i="1"/>
  <c r="A459" i="1"/>
  <c r="A460" i="1"/>
  <c r="A461" i="1"/>
  <c r="A3" i="1"/>
</calcChain>
</file>

<file path=xl/sharedStrings.xml><?xml version="1.0" encoding="utf-8"?>
<sst xmlns="http://schemas.openxmlformats.org/spreadsheetml/2006/main" count="2412" uniqueCount="1963">
  <si>
    <t>번호</t>
    <phoneticPr fontId="6" type="noConversion"/>
  </si>
  <si>
    <t>시도</t>
  </si>
  <si>
    <t>기관명</t>
  </si>
  <si>
    <t>주소</t>
  </si>
  <si>
    <t>우편번호</t>
  </si>
  <si>
    <t>전화번호</t>
  </si>
  <si>
    <t>강원</t>
  </si>
  <si>
    <t>강릉종합사회복지관</t>
  </si>
  <si>
    <t>명륜종합사회복지관</t>
  </si>
  <si>
    <t>속초종합사회복지관</t>
  </si>
  <si>
    <t>원주종합사회복지관</t>
  </si>
  <si>
    <t>월드비전춘천종합사회복지관</t>
  </si>
  <si>
    <t>춘천효자종합사회복지관</t>
  </si>
  <si>
    <t>홍천군종합사회복지관</t>
  </si>
  <si>
    <t>횡성군종합사회복지관</t>
  </si>
  <si>
    <t>경남</t>
  </si>
  <si>
    <t>경남종합사회복지관</t>
  </si>
  <si>
    <t>김해시종합사회복지관</t>
  </si>
  <si>
    <t>도남사회복지관</t>
  </si>
  <si>
    <t>마산종합사회복지관</t>
  </si>
  <si>
    <t>삼천포종합사회복지관</t>
  </si>
  <si>
    <t>양산시종합사회복지관</t>
  </si>
  <si>
    <t>옥포종합사회복지관</t>
  </si>
  <si>
    <t>진주시가좌사회복지관</t>
  </si>
  <si>
    <t>진해자은종합사회복지관</t>
  </si>
  <si>
    <t>경북</t>
  </si>
  <si>
    <t>금오종합사회복지관</t>
  </si>
  <si>
    <t>문경시종합사회복지관</t>
  </si>
  <si>
    <t>안동시종합사회복지관</t>
  </si>
  <si>
    <t>창포종합사회복지관</t>
  </si>
  <si>
    <t>포항종합사회복지관</t>
  </si>
  <si>
    <t>하남종합사회복지관</t>
  </si>
  <si>
    <t>광주</t>
  </si>
  <si>
    <t>첨단종합사회복지관</t>
  </si>
  <si>
    <t>인애종합사회복지관</t>
  </si>
  <si>
    <t>우산종합사회복지관</t>
  </si>
  <si>
    <t>오치종합사회복지관</t>
  </si>
  <si>
    <t>양지종합사회복지관</t>
  </si>
  <si>
    <t>쌍촌종합사회복지관</t>
  </si>
  <si>
    <t>시민종합사회복지관</t>
  </si>
  <si>
    <t>송광종합사회복지관</t>
  </si>
  <si>
    <t>빛고을종합사회복지관</t>
  </si>
  <si>
    <t>무진종합사회복지관</t>
  </si>
  <si>
    <t>무등종합사회복지관</t>
  </si>
  <si>
    <t>두암종합사회복지관</t>
  </si>
  <si>
    <t>동신대학교종합사회복지관</t>
  </si>
  <si>
    <t>금호종합사회복지관</t>
  </si>
  <si>
    <t>각화종합사회복지관</t>
  </si>
  <si>
    <t>대구</t>
  </si>
  <si>
    <t>가정종합사회복지관</t>
  </si>
  <si>
    <t>남산기독교종합사회복지관</t>
  </si>
  <si>
    <t>남산종합사회복지관</t>
  </si>
  <si>
    <t>달성군종합사회복지관</t>
  </si>
  <si>
    <t>대구종합사회복지관</t>
  </si>
  <si>
    <t>동촌종합사회복지관</t>
  </si>
  <si>
    <t>범물종합사회복지관</t>
  </si>
  <si>
    <t>산격종합사회복지관</t>
  </si>
  <si>
    <t>상인종합사회복지관</t>
  </si>
  <si>
    <t>선린종합사회복지관</t>
  </si>
  <si>
    <t>신당종합사회복지관</t>
  </si>
  <si>
    <t>안심제1종합사회복지관</t>
  </si>
  <si>
    <t>안심종합사회복지관</t>
  </si>
  <si>
    <t>월성종합사회복지관</t>
  </si>
  <si>
    <t>제일기독종합사회복지관</t>
  </si>
  <si>
    <t>지산종합사회복지관</t>
  </si>
  <si>
    <t>청곡종합사회복지관</t>
  </si>
  <si>
    <t>홀트대구종합사회복지관</t>
  </si>
  <si>
    <t>황금종합사회복지관</t>
  </si>
  <si>
    <t>대전</t>
  </si>
  <si>
    <t>관저종합사회복지관</t>
  </si>
  <si>
    <t>대덕종합사회복지관</t>
  </si>
  <si>
    <t>대동종합사회복지관</t>
  </si>
  <si>
    <t>대전기독교종합사회복지관</t>
  </si>
  <si>
    <t>대전종합사회복지관</t>
  </si>
  <si>
    <t>둔산종합사회복지관</t>
  </si>
  <si>
    <t>법동종합사회복지관</t>
  </si>
  <si>
    <t>산내종합사회복지관</t>
  </si>
  <si>
    <t>생명종합사회복지관</t>
  </si>
  <si>
    <t>성락종합사회복지관</t>
  </si>
  <si>
    <t>송강사회복지관</t>
  </si>
  <si>
    <t>용문종합사회복지관</t>
  </si>
  <si>
    <t>용운종합사회복지관</t>
  </si>
  <si>
    <t>월평종합사회복지관</t>
  </si>
  <si>
    <t>정림종합사회복지관</t>
  </si>
  <si>
    <t>중리종합사회복지관</t>
  </si>
  <si>
    <t>중촌사회복지관</t>
  </si>
  <si>
    <t>판암사회복지관</t>
  </si>
  <si>
    <t>한밭종합사회복지관</t>
  </si>
  <si>
    <t>부산</t>
  </si>
  <si>
    <t>강서구종합사회복지관</t>
  </si>
  <si>
    <t>개금종합사회복지관</t>
  </si>
  <si>
    <t>공창종합사회복지관</t>
  </si>
  <si>
    <t>구평종합사회복지관</t>
  </si>
  <si>
    <t>금곡종합사회복지관</t>
  </si>
  <si>
    <t>금정구종합사회복지관</t>
  </si>
  <si>
    <t>기장종합사회복지관</t>
  </si>
  <si>
    <t>낙동종합사회복지관</t>
  </si>
  <si>
    <t>남광종합사회복지관</t>
  </si>
  <si>
    <t>당감종합사회복지관</t>
  </si>
  <si>
    <t>덕천종합사회복지관</t>
  </si>
  <si>
    <t>동구종합사회복지관</t>
  </si>
  <si>
    <t>동래종합사회복지관</t>
  </si>
  <si>
    <t>동원종합사회복지관</t>
  </si>
  <si>
    <t>두송종합사회복지관</t>
  </si>
  <si>
    <t>만덕종합사회복지관</t>
  </si>
  <si>
    <t>모라종합사회복지관</t>
  </si>
  <si>
    <t>몰운대종합사회복지관</t>
  </si>
  <si>
    <t>반석종합사회복지관</t>
  </si>
  <si>
    <t>반송종합사회복지관</t>
  </si>
  <si>
    <t>부산기독교종합사회복지관</t>
  </si>
  <si>
    <t>부산진구종합사회복지관</t>
  </si>
  <si>
    <t>사상구종합사회복지관</t>
  </si>
  <si>
    <t>사하구종합사회복지관</t>
  </si>
  <si>
    <t>상리종합사회복지관</t>
  </si>
  <si>
    <t>영도구종합사회복지관</t>
  </si>
  <si>
    <t>영진종합사회복지관</t>
  </si>
  <si>
    <t>와치종합사회복지관</t>
  </si>
  <si>
    <t>용호종합사회복지관</t>
  </si>
  <si>
    <t>운봉종합사회복지관</t>
  </si>
  <si>
    <t>장선종합사회복지관</t>
  </si>
  <si>
    <t>전포종합사회복지관</t>
  </si>
  <si>
    <t>파랑새종합사회복지관</t>
  </si>
  <si>
    <t>해운대종합사회복지관</t>
  </si>
  <si>
    <t>홀트수영종합사회복지관</t>
  </si>
  <si>
    <t>화명종합사회복지관</t>
  </si>
  <si>
    <t>화정종합사회복지관</t>
  </si>
  <si>
    <t>서울</t>
  </si>
  <si>
    <t>가락종합사회복지관</t>
  </si>
  <si>
    <t>가양4종합사회복지관</t>
  </si>
  <si>
    <t>가양5종합사회복지관</t>
  </si>
  <si>
    <t>가양7종합사회복지관</t>
  </si>
  <si>
    <t>갈월종합사회복지관</t>
  </si>
  <si>
    <t>강남종합사회복지관</t>
  </si>
  <si>
    <t>강동종합사회복지관</t>
  </si>
  <si>
    <t>공릉종합사회복지관</t>
  </si>
  <si>
    <t>광장종합사회복지관</t>
  </si>
  <si>
    <t>구로종합사회복지관</t>
  </si>
  <si>
    <t>구세군강북종합사회복지관</t>
  </si>
  <si>
    <t>궁동종합사회복지관</t>
  </si>
  <si>
    <t>길음종합사회복지관</t>
  </si>
  <si>
    <t>까리따스방배종합사회복지관</t>
  </si>
  <si>
    <t>노원1종합사회복지관</t>
  </si>
  <si>
    <t>녹번종합사회복지관</t>
  </si>
  <si>
    <t>능인종합사회복지관</t>
  </si>
  <si>
    <t>대방종합사회복지관</t>
  </si>
  <si>
    <t>대청종합사회복지관</t>
  </si>
  <si>
    <t>도봉서원종합사회복지관</t>
  </si>
  <si>
    <t>동대문종합사회복지관</t>
  </si>
  <si>
    <t>동작이수사회복지관</t>
  </si>
  <si>
    <t>동작종합사회복지관</t>
  </si>
  <si>
    <t>등촌1종합사회복지관</t>
  </si>
  <si>
    <t>등촌4종합사회복지관</t>
  </si>
  <si>
    <t>등촌7종합사회복지관</t>
  </si>
  <si>
    <t>등촌9종합사회복지관</t>
  </si>
  <si>
    <t>마천종합사회복지관</t>
  </si>
  <si>
    <t>목동종합사회복지관</t>
  </si>
  <si>
    <t>반포종합사회복지관</t>
  </si>
  <si>
    <t>방아골종합사회복지관</t>
  </si>
  <si>
    <t>방화11종합사회복지관</t>
  </si>
  <si>
    <t>방화2종합사회복지관</t>
  </si>
  <si>
    <t>방화6종합사회복지관</t>
  </si>
  <si>
    <t>번동2단지종합사회복지관</t>
  </si>
  <si>
    <t>번동3단지종합사회복지관</t>
  </si>
  <si>
    <t>사당종합사회복지관</t>
  </si>
  <si>
    <t>삼전종합사회복지관</t>
  </si>
  <si>
    <t>상계종합사회복지관</t>
  </si>
  <si>
    <t>상도종합사회복지관</t>
  </si>
  <si>
    <t>생명의전화종합사회복지관</t>
  </si>
  <si>
    <t>서대문종합사회복지관</t>
  </si>
  <si>
    <t>성내종합사회복지관</t>
  </si>
  <si>
    <t>성동종합사회복지관</t>
  </si>
  <si>
    <t>송파종합사회복지관</t>
  </si>
  <si>
    <t>수서명화종합사회복지관</t>
  </si>
  <si>
    <t>수서종합사회복지관</t>
  </si>
  <si>
    <t>신내종합사회복지관</t>
  </si>
  <si>
    <t>신림종합사회복지관</t>
  </si>
  <si>
    <t>신사종합사회복지관</t>
  </si>
  <si>
    <t>신월종합사회복지관</t>
  </si>
  <si>
    <t>신정종합사회복지관</t>
  </si>
  <si>
    <t>영등포종합사회복지관</t>
  </si>
  <si>
    <t>옥수종합사회복지관</t>
  </si>
  <si>
    <t>우면종합사회복지관</t>
  </si>
  <si>
    <t>월계종합사회복지관</t>
  </si>
  <si>
    <t>월곡종합사회복지관</t>
  </si>
  <si>
    <t>유락종합사회복지관</t>
  </si>
  <si>
    <t>유린원광종합사회복지관</t>
  </si>
  <si>
    <t>은평종합사회복지관</t>
  </si>
  <si>
    <t>잠실종합사회복지관</t>
  </si>
  <si>
    <t>장안종합사회복지관</t>
  </si>
  <si>
    <t>장위종합사회복지관</t>
  </si>
  <si>
    <t>정릉종합사회복지관</t>
  </si>
  <si>
    <t>종로종합사회복지관</t>
  </si>
  <si>
    <t>중계종합사회복지관</t>
  </si>
  <si>
    <t>중곡종합사회복지관</t>
  </si>
  <si>
    <t>중앙사회복지관</t>
  </si>
  <si>
    <t>창동종합사회복지관</t>
  </si>
  <si>
    <t>청담종합사회복지관</t>
  </si>
  <si>
    <t>태화기독교사회복지관</t>
  </si>
  <si>
    <t>평화종합사회복지관</t>
  </si>
  <si>
    <t>풍납종합사회복지관</t>
  </si>
  <si>
    <t>한빛종합사회복지관</t>
  </si>
  <si>
    <t>홍은종합사회복지관</t>
  </si>
  <si>
    <t>화원종합사회복지관</t>
  </si>
  <si>
    <t>효창종합사회복지관</t>
  </si>
  <si>
    <t>울산</t>
  </si>
  <si>
    <t>울산남구종합사회복지관</t>
  </si>
  <si>
    <t>울산동구종합사회복지관</t>
  </si>
  <si>
    <t>울산화정종합사회복지관</t>
  </si>
  <si>
    <t>인천</t>
  </si>
  <si>
    <t>갈산종합사회복지관</t>
  </si>
  <si>
    <t>계양종합사회복지관</t>
  </si>
  <si>
    <t>만수종합사회복지관</t>
  </si>
  <si>
    <t>만월종합사회복지관</t>
  </si>
  <si>
    <t>미추홀종합사회복지관</t>
  </si>
  <si>
    <t>부평중부종합사회복지관</t>
  </si>
  <si>
    <t>선학종합사회복지관</t>
  </si>
  <si>
    <t>송림종합사회복지관</t>
  </si>
  <si>
    <t>인천기독교종합사회복지관</t>
  </si>
  <si>
    <t>인천종합사회복지관</t>
  </si>
  <si>
    <t>전남</t>
  </si>
  <si>
    <t>무안군종합사회복지관</t>
  </si>
  <si>
    <t>문수종합사회복지관</t>
  </si>
  <si>
    <t>미평종합사회복지관</t>
  </si>
  <si>
    <t>보성종합사회복지관</t>
  </si>
  <si>
    <t>상리사회복지관</t>
  </si>
  <si>
    <t>소라종합사회복지관</t>
  </si>
  <si>
    <t>순천조례종합사회복지관</t>
  </si>
  <si>
    <t>순천종합사회복지관</t>
  </si>
  <si>
    <t>쌍봉종합사회복지관</t>
  </si>
  <si>
    <t>장흥종합사회복지관</t>
  </si>
  <si>
    <t>해남종합사회복지관</t>
  </si>
  <si>
    <t>전북</t>
  </si>
  <si>
    <t>고창군종합사회복지관</t>
  </si>
  <si>
    <t>군산나운종합사회복지관</t>
  </si>
  <si>
    <t>군산종합사회복지관</t>
  </si>
  <si>
    <t>김제사회복지관</t>
  </si>
  <si>
    <t>김제제일사회복지관</t>
  </si>
  <si>
    <t>남원사회복지관</t>
  </si>
  <si>
    <t>동산사회복지관</t>
  </si>
  <si>
    <t>부송종합사회복지관</t>
  </si>
  <si>
    <t>부안종합사회복지관</t>
  </si>
  <si>
    <t>원광종합사회복지관</t>
  </si>
  <si>
    <t>전북종합사회복지관</t>
  </si>
  <si>
    <t>전주종합사회복지관</t>
  </si>
  <si>
    <t>평화사회복지관</t>
  </si>
  <si>
    <t>공주기독교종합사회복지관</t>
  </si>
  <si>
    <t>당진남부사회복지관</t>
  </si>
  <si>
    <t>명천종합사회복지관</t>
  </si>
  <si>
    <t>서산석림사회복지관</t>
  </si>
  <si>
    <t>쌍용종합사회복지관</t>
  </si>
  <si>
    <t>아산종합사회복지관</t>
  </si>
  <si>
    <t>온주종합사회복지관</t>
  </si>
  <si>
    <t>음봉산동종합사회복지관</t>
  </si>
  <si>
    <t>충남세종</t>
  </si>
  <si>
    <t>충북</t>
  </si>
  <si>
    <t>삼보사회복지관</t>
  </si>
  <si>
    <t>용암종합사회복지관</t>
  </si>
  <si>
    <t>제천종합사회복지관</t>
  </si>
  <si>
    <t>청주사회복지관</t>
  </si>
  <si>
    <t>청주종합사회복지관</t>
  </si>
  <si>
    <t>충주종합사회복지관</t>
  </si>
  <si>
    <t>제주</t>
  </si>
  <si>
    <t>동부종합사회복지관</t>
  </si>
  <si>
    <t>동제주종합사회복지관</t>
  </si>
  <si>
    <t>서귀포종합사회복지관</t>
  </si>
  <si>
    <t>아라종합사회복지관</t>
  </si>
  <si>
    <t>은성종합사회복지관</t>
  </si>
  <si>
    <t>제주순복음종합사회복지관</t>
  </si>
  <si>
    <t>제주종합사회복지관</t>
  </si>
  <si>
    <t>고성군종합사회복지관</t>
  </si>
  <si>
    <t>공주시종합사회복지관</t>
  </si>
  <si>
    <t>서산시종합사회복지관</t>
  </si>
  <si>
    <t>경기</t>
  </si>
  <si>
    <t>거모종합사회복지관</t>
  </si>
  <si>
    <t>경기도 고양시 일산서구 킨텍스로 340</t>
  </si>
  <si>
    <t>과천종합사회복지관</t>
  </si>
  <si>
    <t>구리시종합사회복지관</t>
  </si>
  <si>
    <t>경기도 시흥시 호현로 55</t>
  </si>
  <si>
    <t>경기도 시흥시 목감초등길 45</t>
  </si>
  <si>
    <t>경기도 안산시 상록구 이호로 39</t>
  </si>
  <si>
    <t>부락종합사회복지관</t>
  </si>
  <si>
    <t>산성종합사회복지관</t>
  </si>
  <si>
    <t>성남종합사회복지관</t>
  </si>
  <si>
    <t>안산시초지종합사회복지관</t>
  </si>
  <si>
    <t>안성종합사회복지관</t>
  </si>
  <si>
    <t>경기도 안양시 만안구 병목안로 130번길 166</t>
  </si>
  <si>
    <t>양평군종합사회복지관</t>
  </si>
  <si>
    <t>연무사회복지관</t>
  </si>
  <si>
    <t>영통종합사회복지관</t>
  </si>
  <si>
    <t>경기도 수원시 영통구 반달로 45</t>
  </si>
  <si>
    <t>오산남부종합사회복지관</t>
  </si>
  <si>
    <t>오산종합사회복지관</t>
  </si>
  <si>
    <t>경기도 오산시 현충로 104</t>
  </si>
  <si>
    <t>용인종합사회복지관</t>
  </si>
  <si>
    <t>우만종합사회복지관</t>
  </si>
  <si>
    <t>작은자리종합사회복지관</t>
  </si>
  <si>
    <t>철산종합사회복지관</t>
  </si>
  <si>
    <t>청솔종합사회복지관</t>
  </si>
  <si>
    <t>포천종합사회복지관</t>
  </si>
  <si>
    <t>하남시종합사회복지관</t>
  </si>
  <si>
    <t>하안종합사회복지관</t>
  </si>
  <si>
    <t>한솔종합사회복지관</t>
  </si>
  <si>
    <t>함현상생종합사회복지관</t>
  </si>
  <si>
    <t>합정종합사회복지관</t>
  </si>
  <si>
    <t>경기도 화성시 향남읍 행정서로 3길 50</t>
  </si>
  <si>
    <t>12180</t>
  </si>
  <si>
    <t>12066</t>
  </si>
  <si>
    <t>12136</t>
  </si>
  <si>
    <t>경기도 고양시 일산서구 주엽로 156</t>
  </si>
  <si>
    <t>033-766-4933</t>
  </si>
  <si>
    <t>033-573-6168</t>
  </si>
  <si>
    <t>033-732-4006</t>
  </si>
  <si>
    <t>033-254-7244</t>
  </si>
  <si>
    <t>033-461-0660</t>
  </si>
  <si>
    <t>033-261-1790</t>
  </si>
  <si>
    <t>033-436-3004</t>
  </si>
  <si>
    <t>031-571-1118</t>
  </si>
  <si>
    <t>032-677-9090</t>
  </si>
  <si>
    <t>031-845-6900</t>
  </si>
  <si>
    <t>031-839-6000</t>
  </si>
  <si>
    <t>031-917-0202</t>
  </si>
  <si>
    <t>031-964-9380</t>
  </si>
  <si>
    <t>031-975-3322</t>
  </si>
  <si>
    <t>031-212-7255</t>
  </si>
  <si>
    <t>031-556-8100</t>
  </si>
  <si>
    <t>031-393-3677</t>
  </si>
  <si>
    <t>031-8015-7300</t>
  </si>
  <si>
    <t>031-511-1062</t>
  </si>
  <si>
    <t>031-528-4071</t>
  </si>
  <si>
    <t>031-551-2645</t>
  </si>
  <si>
    <t>031-291-8475</t>
  </si>
  <si>
    <t>032-665-6061</t>
  </si>
  <si>
    <t>031-720-8500</t>
  </si>
  <si>
    <t>031-403-0110</t>
  </si>
  <si>
    <t>031-417-3677</t>
  </si>
  <si>
    <t>031-611-4820</t>
  </si>
  <si>
    <t>032-652-0420</t>
  </si>
  <si>
    <t>031-746-0453</t>
  </si>
  <si>
    <t>032-323-3162</t>
  </si>
  <si>
    <t>031-758-0701</t>
  </si>
  <si>
    <t>031-748-7151</t>
  </si>
  <si>
    <t>02-2687-2921</t>
  </si>
  <si>
    <t>031-410-6070</t>
  </si>
  <si>
    <t>031-475-4321</t>
  </si>
  <si>
    <t>031-410-2151</t>
  </si>
  <si>
    <t>031-382-7557</t>
  </si>
  <si>
    <t>031-446-5936</t>
  </si>
  <si>
    <t>031-775-7741</t>
  </si>
  <si>
    <t>031-245-7576</t>
  </si>
  <si>
    <t>031-201-8300</t>
  </si>
  <si>
    <t>031-376-6193</t>
  </si>
  <si>
    <t>031-290-8501</t>
  </si>
  <si>
    <t>031-378-2740</t>
  </si>
  <si>
    <t>032-677-0108</t>
  </si>
  <si>
    <t>031-743-7300</t>
  </si>
  <si>
    <t>031-313-6249</t>
  </si>
  <si>
    <t>02-2617-0410</t>
  </si>
  <si>
    <t>031-714-6333</t>
  </si>
  <si>
    <t>031-703-8100</t>
  </si>
  <si>
    <t>031-531-4055</t>
  </si>
  <si>
    <t>031-795-1301</t>
  </si>
  <si>
    <t>02-894-0720</t>
  </si>
  <si>
    <t>031-8022-1100</t>
  </si>
  <si>
    <t>031-366-0888</t>
  </si>
  <si>
    <t>031-376-5211</t>
  </si>
  <si>
    <t>031-378-8111</t>
  </si>
  <si>
    <t>031-366-7390</t>
  </si>
  <si>
    <t>055-636-0303</t>
  </si>
  <si>
    <t>055-645-0645</t>
  </si>
  <si>
    <t>055-350-1000</t>
  </si>
  <si>
    <t>055-365-9544</t>
  </si>
  <si>
    <t>055-680-7000</t>
  </si>
  <si>
    <t>055-367-7612</t>
  </si>
  <si>
    <t>055-746-5480</t>
  </si>
  <si>
    <t>055-546-9117</t>
  </si>
  <si>
    <t>055-282-3737</t>
  </si>
  <si>
    <t>055-640-7700</t>
  </si>
  <si>
    <t>053-811-1347</t>
  </si>
  <si>
    <t>054-771-8107</t>
  </si>
  <si>
    <t>054-472-5060</t>
  </si>
  <si>
    <t>054-458-0230</t>
  </si>
  <si>
    <t>054-555-0108</t>
  </si>
  <si>
    <t>054-933-9445</t>
  </si>
  <si>
    <t>054-639-0500</t>
  </si>
  <si>
    <t>054-332-8418</t>
  </si>
  <si>
    <t>054-246-4413</t>
  </si>
  <si>
    <t>054-281-3111</t>
  </si>
  <si>
    <t>054-554-3320</t>
  </si>
  <si>
    <t>062-265-1052</t>
  </si>
  <si>
    <t>062-376-3017</t>
  </si>
  <si>
    <t>062-361-2233</t>
  </si>
  <si>
    <t>062-369-1324</t>
  </si>
  <si>
    <t>062-266-8183</t>
  </si>
  <si>
    <t>062-268-0093</t>
  </si>
  <si>
    <t>062-372-2600</t>
  </si>
  <si>
    <t>062-571-4100</t>
  </si>
  <si>
    <t>062-373-0360</t>
  </si>
  <si>
    <t>062-673-1919</t>
  </si>
  <si>
    <t>062-263-8200</t>
  </si>
  <si>
    <t>062-676-5087</t>
  </si>
  <si>
    <t>062-971-9500</t>
  </si>
  <si>
    <t>062-962-9130</t>
  </si>
  <si>
    <t>053-955-8310</t>
  </si>
  <si>
    <t>053-476-7700</t>
  </si>
  <si>
    <t>053-257-1244</t>
  </si>
  <si>
    <t>053-254-2562</t>
  </si>
  <si>
    <t>053-615-9191</t>
  </si>
  <si>
    <t>053-563-0777</t>
  </si>
  <si>
    <t>053-964-3335</t>
  </si>
  <si>
    <t>053-657-1170</t>
  </si>
  <si>
    <t>053-563-1007</t>
  </si>
  <si>
    <t>053-323-2297</t>
  </si>
  <si>
    <t>053-581-8310</t>
  </si>
  <si>
    <t>053-962-4137</t>
  </si>
  <si>
    <t>053-634-4113</t>
  </si>
  <si>
    <t>053-755-9392</t>
  </si>
  <si>
    <t>053-353-8310</t>
  </si>
  <si>
    <t>053-781-5156</t>
  </si>
  <si>
    <t>053-746-7501</t>
  </si>
  <si>
    <t>042-545-6810</t>
  </si>
  <si>
    <t>042-673-8337</t>
  </si>
  <si>
    <t>042-586-1500</t>
  </si>
  <si>
    <t>042-482-2032</t>
  </si>
  <si>
    <t>042-633-0239</t>
  </si>
  <si>
    <t>042-255-2278</t>
  </si>
  <si>
    <t>042-537-0615</t>
  </si>
  <si>
    <t>042-284-5717</t>
  </si>
  <si>
    <t>042-825-3183</t>
  </si>
  <si>
    <t>042-221-2577</t>
  </si>
  <si>
    <t>042-484-5325</t>
  </si>
  <si>
    <t>051-634-3415</t>
  </si>
  <si>
    <t>051-893-5034</t>
  </si>
  <si>
    <t>051-365-2211</t>
  </si>
  <si>
    <t>051-405-2133</t>
  </si>
  <si>
    <t>051-332-8004</t>
  </si>
  <si>
    <t>051-264-9033</t>
  </si>
  <si>
    <t>051-293-2688</t>
  </si>
  <si>
    <t>051-404-5061</t>
  </si>
  <si>
    <t>051-253-1922</t>
  </si>
  <si>
    <t>051-465-0990</t>
  </si>
  <si>
    <t>051-413-4661</t>
  </si>
  <si>
    <t>051-464-3137</t>
  </si>
  <si>
    <t>051-311-4017</t>
  </si>
  <si>
    <t>051-760-3600</t>
  </si>
  <si>
    <t>051-338-2233</t>
  </si>
  <si>
    <t>02-2668-6689</t>
  </si>
  <si>
    <t>02-2668-8600</t>
  </si>
  <si>
    <t>02-752-7887</t>
  </si>
  <si>
    <t>02-2041-7800</t>
  </si>
  <si>
    <t>02-2201-1333</t>
  </si>
  <si>
    <t>02-984-5811</t>
  </si>
  <si>
    <t>02-2613-9367</t>
  </si>
  <si>
    <t>02-522-6004</t>
  </si>
  <si>
    <t>02-920-4500</t>
  </si>
  <si>
    <t>02-2658-1010</t>
  </si>
  <si>
    <t>02-2658-8800</t>
  </si>
  <si>
    <t>02-436-0500</t>
  </si>
  <si>
    <t>02-2651-2332</t>
  </si>
  <si>
    <t>02-3477-9811</t>
  </si>
  <si>
    <t>02-3491-0500</t>
  </si>
  <si>
    <t>02-712-8600</t>
  </si>
  <si>
    <t>02-421-6077</t>
  </si>
  <si>
    <t>02-876-0900</t>
  </si>
  <si>
    <t>02-2204-9900</t>
  </si>
  <si>
    <t>02-401-1919</t>
  </si>
  <si>
    <t>02-459-5504</t>
  </si>
  <si>
    <t>02-831-2755</t>
  </si>
  <si>
    <t>02-3421-3400</t>
  </si>
  <si>
    <t>02-2605-8728</t>
  </si>
  <si>
    <t>02-845-5331</t>
  </si>
  <si>
    <t>02-2282-1100</t>
  </si>
  <si>
    <t>02-911-5511</t>
  </si>
  <si>
    <t>02-2235-4000</t>
  </si>
  <si>
    <t>02-438-4011</t>
  </si>
  <si>
    <t>02-458-1664</t>
  </si>
  <si>
    <t>02-766-8282</t>
  </si>
  <si>
    <t>02-362-3348</t>
  </si>
  <si>
    <t>02-872-5802</t>
  </si>
  <si>
    <t>02-993-3222</t>
  </si>
  <si>
    <t>02-2040-1600</t>
  </si>
  <si>
    <t>02-6928-0108</t>
  </si>
  <si>
    <t>02-837-0761</t>
  </si>
  <si>
    <t>02-716-0600</t>
  </si>
  <si>
    <t>052-296-3900</t>
  </si>
  <si>
    <t>052-296-3161</t>
  </si>
  <si>
    <t>052-236-3139</t>
  </si>
  <si>
    <t>052-229-9300</t>
  </si>
  <si>
    <t>052-229-9160</t>
  </si>
  <si>
    <t>052-229-9350</t>
  </si>
  <si>
    <t>032-515-8187</t>
  </si>
  <si>
    <t>032-552-9090</t>
  </si>
  <si>
    <t>032-446-9339</t>
  </si>
  <si>
    <t>032-463-8161</t>
  </si>
  <si>
    <t>032-471-9070</t>
  </si>
  <si>
    <t>032-876-8181</t>
  </si>
  <si>
    <t>032-836-6004</t>
  </si>
  <si>
    <t>032-528-4020</t>
  </si>
  <si>
    <t>032-529-8607</t>
  </si>
  <si>
    <t>032-813-6453</t>
  </si>
  <si>
    <t>032-766-0981</t>
  </si>
  <si>
    <t>032-437-2500</t>
  </si>
  <si>
    <t>032-764-1185</t>
  </si>
  <si>
    <t>032-888-6222</t>
  </si>
  <si>
    <t>032-811-8012</t>
  </si>
  <si>
    <t>032-568-3270</t>
  </si>
  <si>
    <t>032-873-0541</t>
  </si>
  <si>
    <t>032-773-1733</t>
  </si>
  <si>
    <t>032-724-9965</t>
  </si>
  <si>
    <t>061-272-2395</t>
  </si>
  <si>
    <t>061-283-1888</t>
  </si>
  <si>
    <t>061-652-3457</t>
  </si>
  <si>
    <t>061-273-1142</t>
  </si>
  <si>
    <t>061-274-0068</t>
  </si>
  <si>
    <t>061-685-9775</t>
  </si>
  <si>
    <t>061-722-2304</t>
  </si>
  <si>
    <t>061-681-7179</t>
  </si>
  <si>
    <t>061-864-4804</t>
  </si>
  <si>
    <t>063-563-1111</t>
  </si>
  <si>
    <t>063-462-7260</t>
  </si>
  <si>
    <t>063-461-6555</t>
  </si>
  <si>
    <t>063-545-1923</t>
  </si>
  <si>
    <t>063-543-5007</t>
  </si>
  <si>
    <t>063-547-0431</t>
  </si>
  <si>
    <t>063-632-5252</t>
  </si>
  <si>
    <t>063-842-2253</t>
  </si>
  <si>
    <t>063-831-0250</t>
  </si>
  <si>
    <t>063-580-7600</t>
  </si>
  <si>
    <t>063-232-0334</t>
  </si>
  <si>
    <t>063-856-2385</t>
  </si>
  <si>
    <t>063-282-7230</t>
  </si>
  <si>
    <t>063-284-2733</t>
  </si>
  <si>
    <t>063-533-1916</t>
  </si>
  <si>
    <t>063-285-4408</t>
  </si>
  <si>
    <t>063-223-9999</t>
  </si>
  <si>
    <t>064-783-0364</t>
  </si>
  <si>
    <t>042-840-8950</t>
  </si>
  <si>
    <t>041-856-0881</t>
  </si>
  <si>
    <t>041-840-2215</t>
  </si>
  <si>
    <t>041-362-9625</t>
  </si>
  <si>
    <t>044-868-2004</t>
  </si>
  <si>
    <t>041-571-4064</t>
  </si>
  <si>
    <t>041-541-2020</t>
  </si>
  <si>
    <t>041-542-2308</t>
  </si>
  <si>
    <t>044-850-3000</t>
  </si>
  <si>
    <t>041-578-5172</t>
  </si>
  <si>
    <t>041-903-3610</t>
  </si>
  <si>
    <t>041-543-7400</t>
  </si>
  <si>
    <t>041-632-2008</t>
  </si>
  <si>
    <t>043-216-3060</t>
  </si>
  <si>
    <t>043-836-6040</t>
  </si>
  <si>
    <t>043-236-3600</t>
  </si>
  <si>
    <t>043-838-1906</t>
  </si>
  <si>
    <t>043-253-4493</t>
  </si>
  <si>
    <t>043-266-4761</t>
  </si>
  <si>
    <t>043-855-3000</t>
  </si>
  <si>
    <t>033-653-6376</t>
  </si>
  <si>
    <t>033-766-8132</t>
  </si>
  <si>
    <t>033-766-4932</t>
  </si>
  <si>
    <t>033-815-5553</t>
  </si>
  <si>
    <t>033-635-1504</t>
  </si>
  <si>
    <t>033-375-0090</t>
  </si>
  <si>
    <t>033-731-2989</t>
  </si>
  <si>
    <t>033-742-4036</t>
  </si>
  <si>
    <t>033-533-8248</t>
  </si>
  <si>
    <t>033-251-1164</t>
  </si>
  <si>
    <t>033-462-0660</t>
  </si>
  <si>
    <t>033-563-2923</t>
  </si>
  <si>
    <t>033-242-0054</t>
  </si>
  <si>
    <t>033-436-9004</t>
  </si>
  <si>
    <t>033-345-3460</t>
  </si>
  <si>
    <t>031-574-4777</t>
  </si>
  <si>
    <t>031-493-6349</t>
  </si>
  <si>
    <t>032-679-9707</t>
  </si>
  <si>
    <t>031-845-6901</t>
  </si>
  <si>
    <t>031-839-6199</t>
  </si>
  <si>
    <t>031-916-4931</t>
  </si>
  <si>
    <t>031-917-7004</t>
  </si>
  <si>
    <t>031-966-4009</t>
  </si>
  <si>
    <t>031-964-9385</t>
  </si>
  <si>
    <t>031-975-3305</t>
  </si>
  <si>
    <t>031-905-7077</t>
  </si>
  <si>
    <t>02-507-6318</t>
  </si>
  <si>
    <t>031-212-7257</t>
  </si>
  <si>
    <t>031-556-6052</t>
  </si>
  <si>
    <t>031-396-7743</t>
  </si>
  <si>
    <t>031-392-6343</t>
  </si>
  <si>
    <t>031-398-4784</t>
  </si>
  <si>
    <t>031-989-4224</t>
  </si>
  <si>
    <t>031-8015-7310</t>
  </si>
  <si>
    <t>031-511-1072</t>
  </si>
  <si>
    <t>031-575-4073</t>
  </si>
  <si>
    <t>031-551-2649</t>
  </si>
  <si>
    <t>031-291-8474</t>
  </si>
  <si>
    <t>032-665-6064</t>
  </si>
  <si>
    <t>031-404-8115</t>
  </si>
  <si>
    <t>031-720-8501</t>
  </si>
  <si>
    <t>031-403-0196</t>
  </si>
  <si>
    <t>031-438-8324</t>
  </si>
  <si>
    <t>031-419-3677</t>
  </si>
  <si>
    <t>032-655-0420</t>
  </si>
  <si>
    <t>032-349-3103</t>
  </si>
  <si>
    <t>031-746-0478</t>
  </si>
  <si>
    <t>031-757-0702</t>
  </si>
  <si>
    <t>031-745-0652</t>
  </si>
  <si>
    <t>02-2687-5727</t>
  </si>
  <si>
    <t>031-410-6072</t>
  </si>
  <si>
    <t>031-475-4323</t>
  </si>
  <si>
    <t>031-410-3847</t>
  </si>
  <si>
    <t>031-671-0634</t>
  </si>
  <si>
    <t>031-382-7434</t>
  </si>
  <si>
    <t>031-441-9983</t>
  </si>
  <si>
    <t>031-466-9128</t>
  </si>
  <si>
    <t>031-775-7745</t>
  </si>
  <si>
    <t>031-246-2626</t>
  </si>
  <si>
    <t>031-201-8310</t>
  </si>
  <si>
    <t>031-376-6287</t>
  </si>
  <si>
    <t>031-334-9600</t>
  </si>
  <si>
    <t>031-254-1434</t>
  </si>
  <si>
    <t>032-677-0107</t>
  </si>
  <si>
    <t>031-743-8300</t>
  </si>
  <si>
    <t>031-871-6132</t>
  </si>
  <si>
    <t>031-317-7120</t>
  </si>
  <si>
    <t>031-706-4558</t>
  </si>
  <si>
    <t>02-2611-5420</t>
  </si>
  <si>
    <t>031-714-6334</t>
  </si>
  <si>
    <t>032-653-6856</t>
  </si>
  <si>
    <t>031-934-2009</t>
  </si>
  <si>
    <t>031-703-8448</t>
  </si>
  <si>
    <t>031-795-1302</t>
  </si>
  <si>
    <t>031-796-2935</t>
  </si>
  <si>
    <t>02-895-4553</t>
  </si>
  <si>
    <t>031-8022-1199</t>
  </si>
  <si>
    <t>031-434-8044</t>
  </si>
  <si>
    <t>031-655-5338</t>
  </si>
  <si>
    <t>031-366-0992</t>
  </si>
  <si>
    <t>031-376-5411</t>
  </si>
  <si>
    <t>031-378-8112</t>
  </si>
  <si>
    <t>031-366-7392</t>
  </si>
  <si>
    <t>055-296-6361</t>
  </si>
  <si>
    <t>055-337-4543</t>
  </si>
  <si>
    <t>055-329-6340</t>
  </si>
  <si>
    <t>055-231-8020</t>
  </si>
  <si>
    <t>055-641-0645</t>
  </si>
  <si>
    <t>055-223-6734</t>
  </si>
  <si>
    <t>055-833-4197</t>
  </si>
  <si>
    <t>055-364-9545</t>
  </si>
  <si>
    <t>055-687-7034</t>
  </si>
  <si>
    <t>055-367-7617</t>
  </si>
  <si>
    <t>055-754-0018</t>
  </si>
  <si>
    <t>055-746-5483</t>
  </si>
  <si>
    <t>055-547-0564</t>
  </si>
  <si>
    <t>055-261-7846</t>
  </si>
  <si>
    <t>055-646-4446</t>
  </si>
  <si>
    <t>053-815-5838</t>
  </si>
  <si>
    <t>054-774-2841</t>
  </si>
  <si>
    <t>054-472-3923</t>
  </si>
  <si>
    <t>054-458-0570</t>
  </si>
  <si>
    <t>054-437-8863</t>
  </si>
  <si>
    <t>054-555-0109</t>
  </si>
  <si>
    <t>054-532-5686</t>
  </si>
  <si>
    <t>054-933-9448</t>
  </si>
  <si>
    <t>054-853-3092</t>
  </si>
  <si>
    <t>054-639-0505</t>
  </si>
  <si>
    <t>054-332-8421</t>
  </si>
  <si>
    <t>054-246-4415</t>
  </si>
  <si>
    <t>054-281-3318</t>
  </si>
  <si>
    <t>054-248-6164</t>
  </si>
  <si>
    <t>054-554-3321</t>
  </si>
  <si>
    <t>062-266-2320</t>
  </si>
  <si>
    <t>062-456-3018</t>
  </si>
  <si>
    <t>062-419-8048</t>
  </si>
  <si>
    <t>062-361-4567</t>
  </si>
  <si>
    <t>062-369-1320</t>
  </si>
  <si>
    <t>062-267-5909</t>
  </si>
  <si>
    <t>062-268-0094</t>
  </si>
  <si>
    <t>062-372-0528</t>
  </si>
  <si>
    <t>062-234-4565</t>
  </si>
  <si>
    <t>062-942-5607</t>
  </si>
  <si>
    <t>062-571-8747</t>
  </si>
  <si>
    <t>062-373-0383</t>
  </si>
  <si>
    <t>062-372-0336</t>
  </si>
  <si>
    <t>062-267-3710</t>
  </si>
  <si>
    <t>062-266-3626</t>
  </si>
  <si>
    <t>062-675-9908</t>
  </si>
  <si>
    <t>062-971-9506</t>
  </si>
  <si>
    <t>062-951-0710</t>
  </si>
  <si>
    <t>062-962-9150</t>
  </si>
  <si>
    <t>053-954-0420</t>
  </si>
  <si>
    <t>053-476-7733</t>
  </si>
  <si>
    <t>053-256-5944</t>
  </si>
  <si>
    <t>053-254-4903</t>
  </si>
  <si>
    <t>053-636-5569</t>
  </si>
  <si>
    <t>053-585-4646</t>
  </si>
  <si>
    <t>053-634-7238</t>
  </si>
  <si>
    <t>053-615-1999</t>
  </si>
  <si>
    <t>053-563-6019</t>
  </si>
  <si>
    <t>053-964-3343</t>
  </si>
  <si>
    <t>053-657-1171</t>
  </si>
  <si>
    <t>053-986-1100</t>
  </si>
  <si>
    <t>053-781-2002</t>
  </si>
  <si>
    <t>053-563-2332</t>
  </si>
  <si>
    <t>053-381-9190</t>
  </si>
  <si>
    <t>053-641-1102</t>
  </si>
  <si>
    <t>053-583-1293</t>
  </si>
  <si>
    <t>053-962-3833</t>
  </si>
  <si>
    <t>053-961-1439</t>
  </si>
  <si>
    <t>053-634-5346</t>
  </si>
  <si>
    <t>053-755-9396</t>
  </si>
  <si>
    <t>053-352-8010</t>
  </si>
  <si>
    <t>053-793-9414</t>
  </si>
  <si>
    <t>053-756-0359</t>
  </si>
  <si>
    <t>042-545-6816</t>
  </si>
  <si>
    <t>042-936-7346</t>
  </si>
  <si>
    <t>042-624-0710</t>
  </si>
  <si>
    <t>042-586-7806</t>
  </si>
  <si>
    <t>042-631-7627</t>
  </si>
  <si>
    <t>042-482-3995</t>
  </si>
  <si>
    <t>042-633-4512</t>
  </si>
  <si>
    <t>042-223-8844</t>
  </si>
  <si>
    <t>042-273-0063</t>
  </si>
  <si>
    <t>042-272-2376</t>
  </si>
  <si>
    <t>042-934-1585</t>
  </si>
  <si>
    <t>042-537-0618</t>
  </si>
  <si>
    <t>042-284-5710</t>
  </si>
  <si>
    <t>042-482-9370</t>
  </si>
  <si>
    <t>042-584-2777</t>
  </si>
  <si>
    <t>042-628-1444</t>
  </si>
  <si>
    <t>042-221-2329</t>
  </si>
  <si>
    <t>042-285-4275</t>
  </si>
  <si>
    <t>042-484-4325</t>
  </si>
  <si>
    <t>051-634-3416</t>
  </si>
  <si>
    <t>051-972-4593</t>
  </si>
  <si>
    <t>051-896-6959</t>
  </si>
  <si>
    <t>051-363-2067</t>
  </si>
  <si>
    <t>051-263-3043</t>
  </si>
  <si>
    <t>051-338-3695</t>
  </si>
  <si>
    <t>051-531-0114</t>
  </si>
  <si>
    <t>051-724-8002</t>
  </si>
  <si>
    <t>051-271-0562</t>
  </si>
  <si>
    <t>051-508-6550</t>
  </si>
  <si>
    <t>051-647-3656</t>
  </si>
  <si>
    <t>051-342-8207</t>
  </si>
  <si>
    <t>051-266-2164</t>
  </si>
  <si>
    <t>051-894-2320</t>
  </si>
  <si>
    <t>051-342-9350</t>
  </si>
  <si>
    <t>051-631-3991</t>
  </si>
  <si>
    <t>051-524-2107</t>
  </si>
  <si>
    <t>051-403-0386</t>
  </si>
  <si>
    <t>051-265-9475</t>
  </si>
  <si>
    <t>051-332-8884</t>
  </si>
  <si>
    <t>051-303-0869</t>
  </si>
  <si>
    <t>051-264-9032</t>
  </si>
  <si>
    <t>051-542-0198</t>
  </si>
  <si>
    <t>051-544-3813</t>
  </si>
  <si>
    <t>051-784-0556</t>
  </si>
  <si>
    <t>051-305-3048</t>
  </si>
  <si>
    <t>051-257-9408</t>
  </si>
  <si>
    <t>051-755-2268</t>
  </si>
  <si>
    <t>051-893-0037</t>
  </si>
  <si>
    <t>051-314-7849</t>
  </si>
  <si>
    <t>051-506-3420</t>
  </si>
  <si>
    <t>051-293-2689</t>
  </si>
  <si>
    <t>051-404-5062</t>
  </si>
  <si>
    <t>051-905-5560</t>
  </si>
  <si>
    <t>051-463-7354</t>
  </si>
  <si>
    <t>051-507-8170</t>
  </si>
  <si>
    <t>051-861-2203</t>
  </si>
  <si>
    <t>051-413-6135</t>
  </si>
  <si>
    <t>051-529-8007</t>
  </si>
  <si>
    <t>051-404-6033</t>
  </si>
  <si>
    <t>051-628-6562</t>
  </si>
  <si>
    <t>051-543-3282</t>
  </si>
  <si>
    <t>051-342-5109</t>
  </si>
  <si>
    <t>051-802-6387</t>
  </si>
  <si>
    <t>051-404-5532</t>
  </si>
  <si>
    <t>051-468-1544</t>
  </si>
  <si>
    <t>051-542-0901</t>
  </si>
  <si>
    <t>051-311-4019</t>
  </si>
  <si>
    <t>051-760-3535</t>
  </si>
  <si>
    <t>051-338-0080</t>
  </si>
  <si>
    <t>02-449-2340</t>
  </si>
  <si>
    <t>02-2668-6690</t>
  </si>
  <si>
    <t>02-2668-0065</t>
  </si>
  <si>
    <t>02-2668-8596</t>
  </si>
  <si>
    <t>02-874-4048</t>
  </si>
  <si>
    <t>02-451-0054</t>
  </si>
  <si>
    <t>02-475-4588</t>
  </si>
  <si>
    <t>02-948-0523</t>
  </si>
  <si>
    <t>02-2201-4215</t>
  </si>
  <si>
    <t>02-852-0521</t>
  </si>
  <si>
    <t>02-984-5815</t>
  </si>
  <si>
    <t>02-2613-3820</t>
  </si>
  <si>
    <t>02-868-6859</t>
  </si>
  <si>
    <t>02-985-0165</t>
  </si>
  <si>
    <t>02-522-7004</t>
  </si>
  <si>
    <t>02-971-5300</t>
  </si>
  <si>
    <t>02-388-6345</t>
  </si>
  <si>
    <t>02-577-8440</t>
  </si>
  <si>
    <t>02-814-1691</t>
  </si>
  <si>
    <t>02-459-6389</t>
  </si>
  <si>
    <t>02-926-3013</t>
  </si>
  <si>
    <t>02-592-3724</t>
  </si>
  <si>
    <t>02-821-9114</t>
  </si>
  <si>
    <t>02-2658-4333</t>
  </si>
  <si>
    <t>02-2658-3325</t>
  </si>
  <si>
    <t>02-2658-6525</t>
  </si>
  <si>
    <t>02-2658-0557</t>
  </si>
  <si>
    <t>02-976-4970</t>
  </si>
  <si>
    <t>02-449-2194</t>
  </si>
  <si>
    <t>02-439-5111</t>
  </si>
  <si>
    <t>02-2651-4416</t>
  </si>
  <si>
    <t>02-535-4661</t>
  </si>
  <si>
    <t>02-3491-5420</t>
  </si>
  <si>
    <t>02-2661-0674</t>
  </si>
  <si>
    <t>02-2662-6667</t>
  </si>
  <si>
    <t>02-2666-6184</t>
  </si>
  <si>
    <t>02-987-5051</t>
  </si>
  <si>
    <t>02-985-0128</t>
  </si>
  <si>
    <t>02-817-8054</t>
  </si>
  <si>
    <t>02-939-0445</t>
  </si>
  <si>
    <t>02-597-3713</t>
  </si>
  <si>
    <t>02-718-6677</t>
  </si>
  <si>
    <t>02-421-6079</t>
  </si>
  <si>
    <t>02-951-9940</t>
  </si>
  <si>
    <t>02-824-6014</t>
  </si>
  <si>
    <t>02-916-9199</t>
  </si>
  <si>
    <t>02-374-7860</t>
  </si>
  <si>
    <t>02-3423-0818</t>
  </si>
  <si>
    <t>02-484-6974</t>
  </si>
  <si>
    <t>02-2282-3190</t>
  </si>
  <si>
    <t>02-876-0901</t>
  </si>
  <si>
    <t>02-308-5804</t>
  </si>
  <si>
    <t>02-2205-3377</t>
  </si>
  <si>
    <t>02-407-2873</t>
  </si>
  <si>
    <t>02-459-6564</t>
  </si>
  <si>
    <t>02-451-9421</t>
  </si>
  <si>
    <t>02-831-2756</t>
  </si>
  <si>
    <t>02-3421-0124</t>
  </si>
  <si>
    <t>02-2232-6906</t>
  </si>
  <si>
    <t>02-851-9989</t>
  </si>
  <si>
    <t>02-2643-7224</t>
  </si>
  <si>
    <t>02-3151-0042</t>
  </si>
  <si>
    <t>02-2699-3814</t>
  </si>
  <si>
    <t>02-2603-7328</t>
  </si>
  <si>
    <t>02-578-0778</t>
  </si>
  <si>
    <t>02-845-8052</t>
  </si>
  <si>
    <t>02-2282-1101</t>
  </si>
  <si>
    <t>02-577-5688</t>
  </si>
  <si>
    <t>02-999-4214</t>
  </si>
  <si>
    <t>02-912-5512</t>
  </si>
  <si>
    <t>02-2235-4938</t>
  </si>
  <si>
    <t>02-438-4013</t>
  </si>
  <si>
    <t>02-307-2128</t>
  </si>
  <si>
    <t>02-364-0708</t>
  </si>
  <si>
    <t>02-2201-1629</t>
  </si>
  <si>
    <t>02-423-7808</t>
  </si>
  <si>
    <t>02-2243-4979</t>
  </si>
  <si>
    <t>02-943-1733</t>
  </si>
  <si>
    <t>02-909-0437</t>
  </si>
  <si>
    <t>02-741-4908</t>
  </si>
  <si>
    <t>02-952-1131</t>
  </si>
  <si>
    <t>02-453-4317</t>
  </si>
  <si>
    <t>02-362-3352</t>
  </si>
  <si>
    <t>02-888-5614</t>
  </si>
  <si>
    <t>02-906-4120</t>
  </si>
  <si>
    <t>02-805-8345</t>
  </si>
  <si>
    <t>02-2040-1791</t>
  </si>
  <si>
    <t>02-473-7733</t>
  </si>
  <si>
    <t>02-6928-7342</t>
  </si>
  <si>
    <t>02-2694-1335</t>
  </si>
  <si>
    <t>02-391-2383</t>
  </si>
  <si>
    <t>02-837-0787</t>
  </si>
  <si>
    <t>02-711-3364</t>
  </si>
  <si>
    <t>052-267-5859</t>
  </si>
  <si>
    <t>052-236-1470</t>
  </si>
  <si>
    <t>052-296-3975</t>
  </si>
  <si>
    <t>052-293-9819</t>
  </si>
  <si>
    <t>052-236-3022</t>
  </si>
  <si>
    <t>052-229-9320</t>
  </si>
  <si>
    <t>052-229-9369</t>
  </si>
  <si>
    <t>032-514-8756</t>
  </si>
  <si>
    <t>032-552-9092</t>
  </si>
  <si>
    <t>032-446-8410</t>
  </si>
  <si>
    <t>032-463-8163</t>
  </si>
  <si>
    <t>032-471-9009</t>
  </si>
  <si>
    <t>032-876-8416</t>
  </si>
  <si>
    <t>032-508-5173</t>
  </si>
  <si>
    <t>032-525-4097</t>
  </si>
  <si>
    <t>032-813-6455</t>
  </si>
  <si>
    <t>032-777-7191</t>
  </si>
  <si>
    <t>032-438-2900</t>
  </si>
  <si>
    <t>032-811-9630</t>
  </si>
  <si>
    <t>032-764-1187</t>
  </si>
  <si>
    <t>032-888-6225</t>
  </si>
  <si>
    <t>032-811-8266</t>
  </si>
  <si>
    <t>032-568-3271</t>
  </si>
  <si>
    <t>032-873-0544</t>
  </si>
  <si>
    <t>032-773-1734</t>
  </si>
  <si>
    <t>032-724-9963</t>
  </si>
  <si>
    <t>061-272-7840</t>
  </si>
  <si>
    <t>061-281-3723</t>
  </si>
  <si>
    <t>061-652-3487</t>
  </si>
  <si>
    <t>061-852-9847</t>
  </si>
  <si>
    <t>061-273-1175</t>
  </si>
  <si>
    <t>061-276-3555</t>
  </si>
  <si>
    <t>061-685-9777</t>
  </si>
  <si>
    <t>061-722-6828</t>
  </si>
  <si>
    <t>061-741-7036</t>
  </si>
  <si>
    <t>061-681-7315</t>
  </si>
  <si>
    <t>061-532-7701</t>
  </si>
  <si>
    <t>063-564-1334</t>
  </si>
  <si>
    <t>063-465-7261</t>
  </si>
  <si>
    <t>063-465-1428</t>
  </si>
  <si>
    <t>063-546-1228</t>
  </si>
  <si>
    <t>063-543-5009</t>
  </si>
  <si>
    <t>063-545-0431</t>
  </si>
  <si>
    <t>063-632-5253</t>
  </si>
  <si>
    <t>063-842-2272</t>
  </si>
  <si>
    <t>063-833-2959</t>
  </si>
  <si>
    <t>063-580-7601</t>
  </si>
  <si>
    <t>063-232-0335</t>
  </si>
  <si>
    <t>063-856-2361</t>
  </si>
  <si>
    <t>063-231-6397</t>
  </si>
  <si>
    <t>063-283-4423</t>
  </si>
  <si>
    <t>063-538-3895</t>
  </si>
  <si>
    <t>063-287-8032</t>
  </si>
  <si>
    <t>063-226-9001</t>
  </si>
  <si>
    <t>064-783-0365</t>
  </si>
  <si>
    <t>064-784-8283</t>
  </si>
  <si>
    <t>064-794-0165</t>
  </si>
  <si>
    <t>064-763-1915</t>
  </si>
  <si>
    <t>064-796-9096</t>
  </si>
  <si>
    <t>064-702-4606</t>
  </si>
  <si>
    <t>064-724-5337</t>
  </si>
  <si>
    <t>064-757-9115</t>
  </si>
  <si>
    <t>064-755-1377</t>
  </si>
  <si>
    <t>042-840-8951</t>
  </si>
  <si>
    <t>041-856-0880</t>
  </si>
  <si>
    <t>041-856-5634</t>
  </si>
  <si>
    <t>041-362-9629</t>
  </si>
  <si>
    <t>041-354-4405</t>
  </si>
  <si>
    <t>041-936-8503</t>
  </si>
  <si>
    <t>041-663-1377</t>
  </si>
  <si>
    <t>044-864-0191</t>
  </si>
  <si>
    <t>041-353-7311</t>
  </si>
  <si>
    <t>041-571-7535</t>
  </si>
  <si>
    <t>041-543-1331</t>
  </si>
  <si>
    <t>041-544-0704</t>
  </si>
  <si>
    <t>041-544-7410</t>
  </si>
  <si>
    <t>041-534-7954</t>
  </si>
  <si>
    <t>044-866-5401</t>
  </si>
  <si>
    <t>041-578-7349</t>
  </si>
  <si>
    <t>041-903-3619</t>
  </si>
  <si>
    <t>041-543-7406</t>
  </si>
  <si>
    <t>041-634-5007</t>
  </si>
  <si>
    <t>043-216-3062</t>
  </si>
  <si>
    <t>043-216-8003</t>
  </si>
  <si>
    <t>043-288-1431</t>
  </si>
  <si>
    <t>043-836-6041</t>
  </si>
  <si>
    <t>043-236-3604</t>
  </si>
  <si>
    <t>043-234-5478</t>
  </si>
  <si>
    <t>043-293-2300</t>
  </si>
  <si>
    <t>043-644-2987</t>
  </si>
  <si>
    <t>043-838-0748</t>
  </si>
  <si>
    <t>043-254-4493</t>
  </si>
  <si>
    <t>043-274-4761</t>
  </si>
  <si>
    <t>043-855-3013</t>
  </si>
  <si>
    <t>팩스번호</t>
    <phoneticPr fontId="6" type="noConversion"/>
  </si>
  <si>
    <t>02-870-4400</t>
  </si>
  <si>
    <t>02-870-4420</t>
  </si>
  <si>
    <t>서울YWCA봉천종합사회복지관</t>
  </si>
  <si>
    <t>하남시감일종합사회복지관</t>
  </si>
  <si>
    <t>경기도 하남시 감일순환로 95-3</t>
  </si>
  <si>
    <t>02-474-3111</t>
  </si>
  <si>
    <t>02-474-3112</t>
  </si>
  <si>
    <t>051-792-4990</t>
  </si>
  <si>
    <t>051-724-4991</t>
  </si>
  <si>
    <t>2023년 전국 사회복지관 현황</t>
    <phoneticPr fontId="6" type="noConversion"/>
  </si>
  <si>
    <t>밥상공동체종합사회복지관</t>
  </si>
  <si>
    <t>삼척시종합사회복지관</t>
  </si>
  <si>
    <t>영월군종합사회복지관</t>
  </si>
  <si>
    <t>원주가톨릭종합사회복지관</t>
  </si>
  <si>
    <t>월드비전동해종합사회복지관</t>
  </si>
  <si>
    <t>인제군사회복지관</t>
  </si>
  <si>
    <t>정선군종합사회복지관</t>
  </si>
  <si>
    <t>춘천종합사회복지관</t>
  </si>
  <si>
    <t>(경기)상동종합사회복지관</t>
    <phoneticPr fontId="15" type="noConversion"/>
  </si>
  <si>
    <t>갈매사회복지관</t>
  </si>
  <si>
    <t>고강종합사회복지관</t>
  </si>
  <si>
    <t>고산종합사회복지관</t>
  </si>
  <si>
    <t>고양시덕양행신종합사회복지관</t>
  </si>
  <si>
    <t>고양시문촌7종합사회복지관</t>
  </si>
  <si>
    <t>고양시문촌9종합사회복지관</t>
    <phoneticPr fontId="15" type="noConversion"/>
  </si>
  <si>
    <t>고양시원당종합사회복지관</t>
  </si>
  <si>
    <t>고양시원흥종합사회복지관</t>
  </si>
  <si>
    <t>고양시일산종합사회복지관</t>
    <phoneticPr fontId="15" type="noConversion"/>
  </si>
  <si>
    <t>고양시지축종합사회복지관</t>
    <phoneticPr fontId="15" type="noConversion"/>
  </si>
  <si>
    <t>고양시향동종합사회복지관</t>
  </si>
  <si>
    <t>고양시흰돌종합사회복지관</t>
  </si>
  <si>
    <t>광교종합사회복지관</t>
  </si>
  <si>
    <t>광명종합사회복지관</t>
  </si>
  <si>
    <t>군포시가야종합사회복지관</t>
    <phoneticPr fontId="15" type="noConversion"/>
  </si>
  <si>
    <t>군포시매화종합사회복지관</t>
  </si>
  <si>
    <t>김포시종합사회복지관</t>
  </si>
  <si>
    <t>남양주시동부희망케어센터</t>
  </si>
  <si>
    <t>남양주시북부희망케어센터</t>
  </si>
  <si>
    <t>남양주시서부희망케어센터</t>
  </si>
  <si>
    <t>녹양종합사회복지관</t>
  </si>
  <si>
    <t>능실종합사회복지관</t>
  </si>
  <si>
    <t>대산종합사회복지관</t>
  </si>
  <si>
    <t>도촌종합사회복지관</t>
  </si>
  <si>
    <t>만안종합사회복지관</t>
    <phoneticPr fontId="15" type="noConversion"/>
  </si>
  <si>
    <t>범안종합사회복지관</t>
  </si>
  <si>
    <t>본오종합사회복지관</t>
  </si>
  <si>
    <t>부곡종합사회복지관</t>
  </si>
  <si>
    <t>부천동종합사회복지관</t>
  </si>
  <si>
    <t>삼정종합사회복지관</t>
    <phoneticPr fontId="15" type="noConversion"/>
  </si>
  <si>
    <t>성남위례종합사회복지관</t>
  </si>
  <si>
    <t>소사본종합사회복지관</t>
  </si>
  <si>
    <t>시흥시대야종합사회복지관</t>
    <phoneticPr fontId="15" type="noConversion"/>
  </si>
  <si>
    <t>시흥시목감종합사회복지관</t>
  </si>
  <si>
    <t>시흥시장곡종합사회복지관</t>
  </si>
  <si>
    <t>시흥시정왕종합사회복지관</t>
    <phoneticPr fontId="15" type="noConversion"/>
  </si>
  <si>
    <t>신중동종합사회복지관</t>
  </si>
  <si>
    <t>심곡동종합사회복지관</t>
  </si>
  <si>
    <t>안산시선부종합사회복지관</t>
    <phoneticPr fontId="15" type="noConversion"/>
  </si>
  <si>
    <t>안산시와동종합사회복지관</t>
    <phoneticPr fontId="15" type="noConversion"/>
  </si>
  <si>
    <t>안양시부흥종합사회복지관</t>
  </si>
  <si>
    <t>안양시비산종합사회복지관</t>
  </si>
  <si>
    <t>안양시율목종합사회복지관</t>
    <phoneticPr fontId="15" type="noConversion"/>
  </si>
  <si>
    <t>양주시옥정종합사회복지관</t>
  </si>
  <si>
    <t>오산세교종합사회복지관</t>
  </si>
  <si>
    <t>오정종합사회복지관</t>
  </si>
  <si>
    <t>은행종합사회복지관</t>
  </si>
  <si>
    <t>장암종합사회복지관</t>
  </si>
  <si>
    <t>군포시주몽종합사회복지관</t>
    <phoneticPr fontId="15" type="noConversion"/>
  </si>
  <si>
    <t>중탑종합사회복지관</t>
  </si>
  <si>
    <t>파주시문산종합사회복지관</t>
  </si>
  <si>
    <t>파주시운정종합사회복지관</t>
    <phoneticPr fontId="6" type="noConversion"/>
  </si>
  <si>
    <t>판교종합사회복지관</t>
  </si>
  <si>
    <t>하남시미사강변종합사회복지관</t>
  </si>
  <si>
    <t>화성시나래울종합사회복지관</t>
  </si>
  <si>
    <t>화성시남부종합사회복지관</t>
  </si>
  <si>
    <t>화성시동탄어울림종합사회복지관</t>
  </si>
  <si>
    <t>화성시동탄치동천종합사회복지관</t>
  </si>
  <si>
    <t>화성시서부종합사회복지관</t>
  </si>
  <si>
    <t>거제시종합사회복지관</t>
  </si>
  <si>
    <t>김해시구산사회복지관</t>
    <phoneticPr fontId="15" type="noConversion"/>
  </si>
  <si>
    <t>내서종합사회복지관</t>
  </si>
  <si>
    <t>밀양시종합사회복지관</t>
  </si>
  <si>
    <t>웅상종합사회복지관</t>
  </si>
  <si>
    <t>진주시평거종합사회복지관</t>
  </si>
  <si>
    <t>창원종합사회복지관</t>
    <phoneticPr fontId="15" type="noConversion"/>
  </si>
  <si>
    <t>창원시진해종합사회복지관</t>
  </si>
  <si>
    <t>통영시종합사회복지관</t>
  </si>
  <si>
    <t>(경북)학산종합사회복지관</t>
    <phoneticPr fontId="15" type="noConversion"/>
  </si>
  <si>
    <t>경산시백천종합사회복지관</t>
  </si>
  <si>
    <t>경주시종합사회복지관</t>
  </si>
  <si>
    <t>구미종합사회복지관</t>
    <phoneticPr fontId="15" type="noConversion"/>
  </si>
  <si>
    <t>김천부곡사회복지관</t>
  </si>
  <si>
    <t>상주시종합사회복지관</t>
  </si>
  <si>
    <t>성주군종합사회복지관</t>
  </si>
  <si>
    <t>영주시종합사회복지관</t>
  </si>
  <si>
    <t>영천시종합사회복지관</t>
  </si>
  <si>
    <t>흥덕종합사회복지관</t>
  </si>
  <si>
    <t>꿈나무사회복지관</t>
  </si>
  <si>
    <t>농성빛여울채종합사회복지관</t>
  </si>
  <si>
    <t>시영종합사회복지관</t>
  </si>
  <si>
    <t>행복드림종합사회복지관</t>
  </si>
  <si>
    <t>(대구)남구종합사회복지관</t>
    <phoneticPr fontId="15" type="noConversion"/>
  </si>
  <si>
    <t>(대구)서구종합사회복지관</t>
    <phoneticPr fontId="15" type="noConversion"/>
  </si>
  <si>
    <t>달서구본동종합사회복지관</t>
    <phoneticPr fontId="15" type="noConversion"/>
  </si>
  <si>
    <t>달서구성서종합사회복지관</t>
    <phoneticPr fontId="15" type="noConversion"/>
  </si>
  <si>
    <t>달서구신당종합사회복지관</t>
  </si>
  <si>
    <t>달서구학산종합사회복지관</t>
    <phoneticPr fontId="15" type="noConversion"/>
  </si>
  <si>
    <t>대명사회복지관</t>
  </si>
  <si>
    <t>본리종합사회복지관</t>
  </si>
  <si>
    <t>서구제일종합사회복지관</t>
  </si>
  <si>
    <t>보문종합사회복지관</t>
  </si>
  <si>
    <t>유성구종합사회복지관</t>
  </si>
  <si>
    <t>(부산)남구종합사회복지관</t>
    <phoneticPr fontId="15" type="noConversion"/>
  </si>
  <si>
    <t>(부산)서구종합사회복지관</t>
    <phoneticPr fontId="15" type="noConversion"/>
  </si>
  <si>
    <t>(부산)중구종합사회복지관</t>
    <phoneticPr fontId="15" type="noConversion"/>
  </si>
  <si>
    <t>감만종합사회복지관</t>
  </si>
  <si>
    <t>남산정종합사회복지관</t>
  </si>
  <si>
    <t>다대종합사회복지관</t>
  </si>
  <si>
    <t>다행복한종합사회복지관</t>
  </si>
  <si>
    <t>동삼종합사회복지관</t>
  </si>
  <si>
    <t>반여종합사회복지관</t>
  </si>
  <si>
    <t>백양종합사회복지관</t>
    <phoneticPr fontId="15" type="noConversion"/>
  </si>
  <si>
    <t>부산광역시사직종합사회복지관</t>
  </si>
  <si>
    <t>부산종합사회복지관(로사)</t>
    <phoneticPr fontId="15" type="noConversion"/>
  </si>
  <si>
    <t>부산종합사회복지관(어린이재단)</t>
    <phoneticPr fontId="15" type="noConversion"/>
  </si>
  <si>
    <t>연제구거제종합사회복지관</t>
    <phoneticPr fontId="15" type="noConversion"/>
  </si>
  <si>
    <t>연제구연산종합사회복지관</t>
  </si>
  <si>
    <t>절영종합사회복지관</t>
    <phoneticPr fontId="15" type="noConversion"/>
  </si>
  <si>
    <t>학장종합사회복지관</t>
    <phoneticPr fontId="15" type="noConversion"/>
  </si>
  <si>
    <t>(서울)본동종합사회복지관</t>
    <phoneticPr fontId="15" type="noConversion"/>
  </si>
  <si>
    <t>(서울)북부종합사회복지관</t>
    <phoneticPr fontId="15" type="noConversion"/>
  </si>
  <si>
    <t>(서울)성산종합사회복지관</t>
    <phoneticPr fontId="15" type="noConversion"/>
  </si>
  <si>
    <t>강감찬관악종합사회복지관</t>
  </si>
  <si>
    <t>금천누리종합사회복지관</t>
    <phoneticPr fontId="15" type="noConversion"/>
  </si>
  <si>
    <t>마들종합사회복지관</t>
  </si>
  <si>
    <t>면목종합사회복지관</t>
  </si>
  <si>
    <t>번동5단지종합사회복지관</t>
  </si>
  <si>
    <t>사랑의전화마포종합사회복지관</t>
  </si>
  <si>
    <t>서울시립대학교종합사회복지관</t>
  </si>
  <si>
    <t>성민종합사회복지관</t>
  </si>
  <si>
    <t>성수종합사회복지관</t>
  </si>
  <si>
    <t>신길종합사회복지관</t>
    <phoneticPr fontId="15" type="noConversion"/>
  </si>
  <si>
    <t>신목종합사회복지관</t>
  </si>
  <si>
    <t>양재종합사회복지관</t>
  </si>
  <si>
    <t>염리종합사회복지관</t>
  </si>
  <si>
    <t>이화여자대학교종합사회복지관</t>
    <phoneticPr fontId="15" type="noConversion"/>
  </si>
  <si>
    <t>자양종합사회복지관</t>
  </si>
  <si>
    <t>중림종합사회복지관</t>
  </si>
  <si>
    <t>하계종합사회복지관</t>
  </si>
  <si>
    <t>(울산)중구종합사회복지관</t>
    <phoneticPr fontId="15" type="noConversion"/>
  </si>
  <si>
    <t>북구종합사회복지관</t>
  </si>
  <si>
    <t>울주군남부종합사회복지관</t>
    <phoneticPr fontId="15" type="noConversion"/>
  </si>
  <si>
    <t>울주군서부종합사회복지관</t>
    <phoneticPr fontId="15" type="noConversion"/>
  </si>
  <si>
    <t>울주군중부종합사회복지관</t>
  </si>
  <si>
    <t>(인천)성산종합사회복지관</t>
    <phoneticPr fontId="15" type="noConversion"/>
  </si>
  <si>
    <t>논현종합사회복지관</t>
  </si>
  <si>
    <t>백령종합사회복지관</t>
  </si>
  <si>
    <t>삼산종합사회복지관</t>
    <phoneticPr fontId="15" type="noConversion"/>
  </si>
  <si>
    <t>성미가엘종합사회복지관</t>
    <phoneticPr fontId="15" type="noConversion"/>
  </si>
  <si>
    <t>세화종합사회복지관</t>
  </si>
  <si>
    <t>숭의종합사회복지관</t>
  </si>
  <si>
    <t>연수종합사회복지관</t>
  </si>
  <si>
    <t>창영종합사회복지관</t>
  </si>
  <si>
    <t>함박종합사회복지관</t>
  </si>
  <si>
    <t>(전남)상동종합사회복지관</t>
    <phoneticPr fontId="15" type="noConversion"/>
  </si>
  <si>
    <t>목포시종합사회복지관</t>
  </si>
  <si>
    <t>(전북)학산종합사회복지관</t>
    <phoneticPr fontId="15" type="noConversion"/>
  </si>
  <si>
    <t>길보른종합사회복지관</t>
  </si>
  <si>
    <t>선너머종합사회복지관</t>
  </si>
  <si>
    <t>정읍사회복지관</t>
  </si>
  <si>
    <t>큰나루종합사회복지관</t>
  </si>
  <si>
    <t>(제주)서부종합사회복지관</t>
    <phoneticPr fontId="15" type="noConversion"/>
  </si>
  <si>
    <t>서귀포시서부종합사회복지관</t>
  </si>
  <si>
    <t>제주영락종합사회복지관</t>
  </si>
  <si>
    <t>계룡시종합사회복지관</t>
  </si>
  <si>
    <t>금강종합사회복지관</t>
  </si>
  <si>
    <t>당진북부사회복지관</t>
  </si>
  <si>
    <t>세종종합사회복지관</t>
  </si>
  <si>
    <t>송산사회복지관</t>
  </si>
  <si>
    <t>송악사회복지관</t>
  </si>
  <si>
    <t>아산서부종합사회복지관</t>
    <phoneticPr fontId="15" type="noConversion"/>
  </si>
  <si>
    <t>종촌종합복지센터종합사회복지관</t>
    <phoneticPr fontId="15" type="noConversion"/>
  </si>
  <si>
    <t>천안시성정종합사회복지관</t>
  </si>
  <si>
    <t>천안시종합사회복지관</t>
  </si>
  <si>
    <t>탕정한마음종합사회복지관</t>
  </si>
  <si>
    <t>홍성사회복지관</t>
  </si>
  <si>
    <t>(충북)북부종합사회복지관</t>
    <phoneticPr fontId="15" type="noConversion"/>
  </si>
  <si>
    <t>(충북)서부종합사회복지관</t>
    <phoneticPr fontId="15" type="noConversion"/>
  </si>
  <si>
    <t>목령종합사회복지관</t>
  </si>
  <si>
    <t>산남종합사회복지관</t>
  </si>
  <si>
    <t>오송종합사회복지관</t>
  </si>
  <si>
    <t>증평종합사회복지관</t>
  </si>
  <si>
    <t>강원도 강릉시 강변로 510, 관리사무소건물 2층</t>
    <phoneticPr fontId="15" type="noConversion"/>
  </si>
  <si>
    <t>강원도 원주시 예술관길 25</t>
  </si>
  <si>
    <t>강원도 원주시 일산로 81-2</t>
  </si>
  <si>
    <t>강원도 삼척시 원당로 2길 72-6</t>
  </si>
  <si>
    <t>강원도 속초시 먹거리길19 속초종합사회복지관</t>
    <phoneticPr fontId="15" type="noConversion"/>
  </si>
  <si>
    <t>강원도 영월군 영월읍 단종로 12</t>
    <phoneticPr fontId="15" type="noConversion"/>
  </si>
  <si>
    <t>강원도 원주시 봉산로 103</t>
  </si>
  <si>
    <t>강원도 원주시 육판길 1</t>
  </si>
  <si>
    <t>강원도 동해시 전천로 273-10</t>
  </si>
  <si>
    <t>강원도 춘천시 근화길 95</t>
    <phoneticPr fontId="15" type="noConversion"/>
  </si>
  <si>
    <t>강원도 인제군 인제읍 비봉로44번길 100</t>
  </si>
  <si>
    <t>강원도 정선군 정선읍 봉양7길 16</t>
  </si>
  <si>
    <t>강원도 춘천시 후석로228번길 47</t>
  </si>
  <si>
    <t>강원도 춘천시 공지로 234-16</t>
  </si>
  <si>
    <t>강원도홍천군홍천읍너브내길123</t>
  </si>
  <si>
    <t>강원도 횡성군 횡성읍 횡성로 379, 횡성군종합보건복지타운 3층</t>
  </si>
  <si>
    <t>경기도 부천시 석천로 16번길 50</t>
  </si>
  <si>
    <t>경기도 구리시 갈매순환로 143 LH1단지 101동 1층</t>
  </si>
  <si>
    <t>경기도 시흥시 군자로 466번길37 (거모동 1738-9)</t>
  </si>
  <si>
    <t>경기도 부천시 고리울로 79 고강종합사회복지관</t>
  </si>
  <si>
    <t>경기도 의정부시 정음로15 고산종합사회복지관</t>
    <phoneticPr fontId="15" type="noConversion"/>
  </si>
  <si>
    <t>경기도 고양시 덕양구 서정마을2로 13</t>
  </si>
  <si>
    <t>경기도 고양시 덕양구 호국로716번길 13-11(성사동)</t>
    <phoneticPr fontId="15" type="noConversion"/>
  </si>
  <si>
    <t>경기도 고양시 덕양구 삼원로 102</t>
  </si>
  <si>
    <t>경기도 고양시 일산서구 고양대로 654</t>
    <phoneticPr fontId="15" type="noConversion"/>
  </si>
  <si>
    <t>경기도 고양시 지축로163 LH8단지 802동 1층</t>
  </si>
  <si>
    <t>경기도 고양시 덕양후 향기5로 55</t>
  </si>
  <si>
    <t>경기도 고양시 일산동구 장백로 61</t>
    <phoneticPr fontId="15" type="noConversion"/>
  </si>
  <si>
    <t>경기도 과천시 별양상가 1로 10, 과천타워 3층</t>
    <phoneticPr fontId="15" type="noConversion"/>
  </si>
  <si>
    <t>경기도 수원시 영통구 대학2로 41</t>
  </si>
  <si>
    <t>경기도 광명시 오리로 1018</t>
    <phoneticPr fontId="15" type="noConversion"/>
  </si>
  <si>
    <t>경기도 구리시 벌말로129번길 50</t>
  </si>
  <si>
    <t>경기도 군포시 번영로 331-1, 2층</t>
  </si>
  <si>
    <t>경기도 군포시 곡란로22</t>
  </si>
  <si>
    <t>경기도 김포시 사우중로 100</t>
    <phoneticPr fontId="15" type="noConversion"/>
  </si>
  <si>
    <t>경기도 남양주시 화도읍 마석중앙로 79</t>
  </si>
  <si>
    <t xml:space="preserve">경기도 남양주시 진접읍 해밀예당1로 30-31 </t>
  </si>
  <si>
    <t>경기도 남양주시 진건읍 사릉로 406-1</t>
  </si>
  <si>
    <t>경기도 의정부시 체육로 254</t>
  </si>
  <si>
    <t>경기도 수원시 권선구 호매실로 166번길 10</t>
  </si>
  <si>
    <t>경기도 부천시 심곡로9번길 54, 5층</t>
  </si>
  <si>
    <t>경기도 성남시 중원구 도촌북로 92</t>
  </si>
  <si>
    <t>경기도 안양시 만안구 박달로 547-1</t>
    <phoneticPr fontId="15" type="noConversion"/>
  </si>
  <si>
    <t>경기도 부천시 범안로129번길 17 2층</t>
  </si>
  <si>
    <t>경기도 안산시 상록구 성호로 303</t>
  </si>
  <si>
    <t>경기도 평택시 서정로303</t>
  </si>
  <si>
    <t>경기도 부천시 원미로 202</t>
  </si>
  <si>
    <t>경기도 성남시 수정구 수정남로 306번길 15-16</t>
    <phoneticPr fontId="15" type="noConversion"/>
  </si>
  <si>
    <t>경기도 부천시 삼작로 52</t>
  </si>
  <si>
    <t>경기도 성남시 수정구 위례광장로 311</t>
  </si>
  <si>
    <t>경기도 성남시 중원구 금빛로89</t>
    <phoneticPr fontId="15" type="noConversion"/>
  </si>
  <si>
    <t>경기도 부천시 호현로 489번길 50</t>
    <phoneticPr fontId="15" type="noConversion"/>
  </si>
  <si>
    <t>경기도 시흥시 동서장곡길 55</t>
    <phoneticPr fontId="15" type="noConversion"/>
  </si>
  <si>
    <t>경기도 시흥시 정왕대로 233번길 27(정왕동 1800-8)</t>
  </si>
  <si>
    <t>경기도 부천시 도약로 146 1단지관리사무소 건물 2층 복지관</t>
  </si>
  <si>
    <t>경기도 부천시 장말로 351번길 9, 3층 심곡동종합사회복지관</t>
  </si>
  <si>
    <t>경기도 안산시 단원구 화정로9</t>
  </si>
  <si>
    <t>경기도 안산시 단원구 와동로 118</t>
  </si>
  <si>
    <t>경기도 안산시 단원구 원초로76</t>
  </si>
  <si>
    <t>경기도 안성시 산수유길 15</t>
    <phoneticPr fontId="15" type="noConversion"/>
  </si>
  <si>
    <t>경기도 안양시 동안구 달안로39</t>
    <phoneticPr fontId="15" type="noConversion"/>
  </si>
  <si>
    <t>경기도 안양시 동안구 임곡로 74</t>
    <phoneticPr fontId="15" type="noConversion"/>
  </si>
  <si>
    <t>경기도 양주시 옥정동로258(천년나무8단지 입구)</t>
  </si>
  <si>
    <t>경기도 양평군 용문면 용문역길67</t>
  </si>
  <si>
    <t>경기도 수원특례시 장안구 창룡대로 151번길 8</t>
  </si>
  <si>
    <t>경기도 오산시 오산로 132번길 28-5</t>
    <phoneticPr fontId="15" type="noConversion"/>
  </si>
  <si>
    <t>경기도 오산시 수청로192, 4층</t>
  </si>
  <si>
    <t>경기도 부천시 성오로 149번길 18</t>
    <phoneticPr fontId="15" type="noConversion"/>
  </si>
  <si>
    <t>경기도 용인시 처인구 이동읍 이원로 69-8</t>
  </si>
  <si>
    <t>경기도 수원시 팔달구 창룡대로210번길 13</t>
  </si>
  <si>
    <t>경기도 성남시 중원구 산성대로 518번길 30</t>
    <phoneticPr fontId="15" type="noConversion"/>
  </si>
  <si>
    <t>경기도 시흥시 시흥대로 1087</t>
    <phoneticPr fontId="15" type="noConversion"/>
  </si>
  <si>
    <t>경기도 의정부시 회룡로192번길 11(장암동)</t>
    <phoneticPr fontId="15" type="noConversion"/>
  </si>
  <si>
    <t>경기도 군포시 광정로 122(산본동, 주몽10단지 내)</t>
  </si>
  <si>
    <t>경기도 성남시 판교로 607</t>
  </si>
  <si>
    <t>경기도 광명시 연서일로 4-3</t>
  </si>
  <si>
    <t>경기도 성남시 분당구 미금로 246</t>
    <phoneticPr fontId="15" type="noConversion"/>
  </si>
  <si>
    <t>경기도 파주시 문산읍 통일로 1680 문산행복센터 內</t>
  </si>
  <si>
    <t>경기도 파주시 운정중앙로200 물향기마을 1단지 내</t>
    <phoneticPr fontId="6" type="noConversion"/>
  </si>
  <si>
    <t>경기도 성남시 분당구 운중로 254</t>
  </si>
  <si>
    <t>경기도 포천시 군내면 청성로 5 포천종합사회복지관</t>
  </si>
  <si>
    <t>경기도 하남시 아리수로565, 1301동 1층</t>
  </si>
  <si>
    <t>경기도 하남시 덕풍천서로 9</t>
  </si>
  <si>
    <t>경기도 광명시 하안로238(하안3동, 200번지, 신관3층)</t>
  </si>
  <si>
    <t>경기도 성남시 분당구 내정로 94</t>
  </si>
  <si>
    <t>경기도 시흥시 함송로29번길 67</t>
  </si>
  <si>
    <t>경기도 평택시 평택로 22, 관리동</t>
  </si>
  <si>
    <t>경기도 화성시 여울로2길 33</t>
  </si>
  <si>
    <t>경기도 화성시 동탄대로시범길 133</t>
  </si>
  <si>
    <t>경기도 화성시 동탄순환대로 24길 101</t>
  </si>
  <si>
    <t>경기도 화성시 송산면 사강로145</t>
  </si>
  <si>
    <t>경남 거제시 양정1길 45</t>
    <phoneticPr fontId="15" type="noConversion"/>
  </si>
  <si>
    <t>경남 창원시 마산회원구 팔용로 272</t>
  </si>
  <si>
    <t>경남 고성군 고성읍 동외로 156번길 36</t>
  </si>
  <si>
    <t>경남 김해시 가락로222(구산동)</t>
  </si>
  <si>
    <t>경남 김해시 분성로 227</t>
  </si>
  <si>
    <t>경남 창원특례시 마산회원구 내서읍 상곡로 49</t>
    <phoneticPr fontId="15" type="noConversion"/>
  </si>
  <si>
    <t>경남 통영시 발개로 153 도남사회복지관</t>
    <phoneticPr fontId="15" type="noConversion"/>
  </si>
  <si>
    <t>경남 창원시 마산합포구 월영북로 46</t>
    <phoneticPr fontId="15" type="noConversion"/>
  </si>
  <si>
    <t>경남 밀양시 중앙로 218(삼문동)</t>
  </si>
  <si>
    <t>경남 사천시 임내길 36</t>
    <phoneticPr fontId="15" type="noConversion"/>
  </si>
  <si>
    <t>경남 양산시 물금읍 오봉10길 8</t>
  </si>
  <si>
    <t>경남 거제시 옥포대첩로 84</t>
  </si>
  <si>
    <t>경남 양산시 덕계7길 26</t>
    <phoneticPr fontId="15" type="noConversion"/>
  </si>
  <si>
    <t>경남 진주시 가호로 26</t>
    <phoneticPr fontId="15" type="noConversion"/>
  </si>
  <si>
    <t>경남 진주시 진양호로125번길 4-1</t>
  </si>
  <si>
    <t>경남 창원시 진해구 진해대로901번길 7(자은동)</t>
  </si>
  <si>
    <t>경남 창원시 의창구 태복산로31번길 16</t>
    <phoneticPr fontId="15" type="noConversion"/>
  </si>
  <si>
    <t>경남 창원시 진해구 진해대로 1101</t>
    <phoneticPr fontId="15" type="noConversion"/>
  </si>
  <si>
    <t>경남 통영시 안개4길 94</t>
    <phoneticPr fontId="15" type="noConversion"/>
  </si>
  <si>
    <t>경북 포항시 북구 장미길31</t>
    <phoneticPr fontId="15" type="noConversion"/>
  </si>
  <si>
    <t>경북 경산시 경청로222길 9-1</t>
    <phoneticPr fontId="15" type="noConversion"/>
  </si>
  <si>
    <t>경북 경주시 승삼1길 32</t>
  </si>
  <si>
    <t>경북 구미시 검성로 103-2</t>
    <phoneticPr fontId="15" type="noConversion"/>
  </si>
  <si>
    <t>경북 구미시 문장로 110</t>
  </si>
  <si>
    <t>경북 김천시 문지왈길 70</t>
  </si>
  <si>
    <t>경북 문경시 매봉4길 25</t>
  </si>
  <si>
    <t>경북 상주시 냉림1길 43-18</t>
    <phoneticPr fontId="15" type="noConversion"/>
  </si>
  <si>
    <t>경북 성주군 성주읍 성주순환로 271-9</t>
    <phoneticPr fontId="15" type="noConversion"/>
  </si>
  <si>
    <t>경북 안동시 은행나무로 106-5</t>
  </si>
  <si>
    <t>경북 영주시 대학로 130-1</t>
    <phoneticPr fontId="15" type="noConversion"/>
  </si>
  <si>
    <t>경북 영천시 충효로 147 4단지</t>
  </si>
  <si>
    <t>경북 포항시 북구 새천년대로 1075번길 10</t>
    <phoneticPr fontId="15" type="noConversion"/>
  </si>
  <si>
    <t>경북 포항 남구 상공로46번길 13</t>
    <phoneticPr fontId="15" type="noConversion"/>
  </si>
  <si>
    <t>경북 문경시 호서로 154</t>
  </si>
  <si>
    <t>광주광역시 북구 군왕로207번길6</t>
    <phoneticPr fontId="15" type="noConversion"/>
  </si>
  <si>
    <t>광주광역시 서구 운천로 32번길 23</t>
  </si>
  <si>
    <t>광주광역시 북구 중문로 지하 58</t>
  </si>
  <si>
    <t>광주광역시 서구 월산로 164-3</t>
  </si>
  <si>
    <t>광주광역시 남구 월산로123번길 10</t>
  </si>
  <si>
    <t>광주광역시 북구 삼정로 7(두암동0</t>
    <phoneticPr fontId="15" type="noConversion"/>
  </si>
  <si>
    <t>광주광역시 북구 삼정로 10</t>
  </si>
  <si>
    <t>광주광역시 서구 천변좌하로 594</t>
  </si>
  <si>
    <t>광주광역시 동구 천변좌로 656</t>
    <phoneticPr fontId="15" type="noConversion"/>
  </si>
  <si>
    <t>광주광역시 광산구 우산로 17</t>
    <phoneticPr fontId="15" type="noConversion"/>
  </si>
  <si>
    <t>광주광역시 북구 양일로 76-1(양산동)</t>
  </si>
  <si>
    <t>광주광역시 서구 화정로 87</t>
  </si>
  <si>
    <t>광주광역시 서구 쌍학로47</t>
  </si>
  <si>
    <t>광주광역시 남구 제중로 24-10</t>
  </si>
  <si>
    <t>광주광역시 북구 서하로194번길 6</t>
  </si>
  <si>
    <t>광주광역시 북구 중문로 55</t>
  </si>
  <si>
    <t>광주광역시 남구 용대로91(봉선동)</t>
  </si>
  <si>
    <t>광주광역시 광산구 첨단 중앙로 160 (쌍암동 656-2)</t>
  </si>
  <si>
    <t>광주광역시 광산구 월곡산정로 12</t>
    <phoneticPr fontId="15" type="noConversion"/>
  </si>
  <si>
    <t>광주광역시 광산구 용아로 379번길 25-2</t>
  </si>
  <si>
    <t>대구광역시 남구 중앙대로38길 17</t>
    <phoneticPr fontId="15" type="noConversion"/>
  </si>
  <si>
    <t>대구광역시 서구 달구벌대로 365길 3</t>
    <phoneticPr fontId="15" type="noConversion"/>
  </si>
  <si>
    <t>대구광역시 북구 대동로 10길 9</t>
  </si>
  <si>
    <t>대구광역시 중구 관덕정길 16</t>
  </si>
  <si>
    <t>대구광역시 중구 남산로7길80,109동201호(남산종합사회복지관)</t>
    <phoneticPr fontId="15" type="noConversion"/>
  </si>
  <si>
    <t>대구광역시 달서구 송현로 113, 본동주공아파트 내</t>
  </si>
  <si>
    <t>대구광역시 달서구 신당로 56</t>
  </si>
  <si>
    <t>대구광역시 달서구 신당로 55</t>
  </si>
  <si>
    <t>대구광역시 달서구 월성로77 월성주공2단지 아파트 내 학산종합사회복지관</t>
  </si>
  <si>
    <t>대구광역시 달성군 논공읍 논공로 697-9</t>
  </si>
  <si>
    <t>대구광역시 동구 율하동로26길 67</t>
    <phoneticPr fontId="15" type="noConversion"/>
  </si>
  <si>
    <t>대구광역시 남구 양지로 8 (대명동)</t>
  </si>
  <si>
    <t>대구광역시 동구 입석로 5</t>
    <phoneticPr fontId="15" type="noConversion"/>
  </si>
  <si>
    <t>대구광역시 수성구 범안로 79</t>
  </si>
  <si>
    <t>대구광역시 달서구 당산로 37-14</t>
  </si>
  <si>
    <t>대구광역시 북구 연암로 183, 2층 산격종합사회복지관</t>
  </si>
  <si>
    <t>대구광역시 달서구 상화로 371</t>
    <phoneticPr fontId="15" type="noConversion"/>
  </si>
  <si>
    <t>대구광역시 서구 옥산로6길 9(원대동)</t>
  </si>
  <si>
    <t>대구광역시 북구 관음동로9길 10-25</t>
    <phoneticPr fontId="15" type="noConversion"/>
  </si>
  <si>
    <t>대구광역시 동구 안심로22길 3</t>
    <phoneticPr fontId="15" type="noConversion"/>
  </si>
  <si>
    <t>대구광역시 동구 율하동로 76</t>
    <phoneticPr fontId="15" type="noConversion"/>
  </si>
  <si>
    <t>대구광역시 달서구 학산로7길 39</t>
    <phoneticPr fontId="15" type="noConversion"/>
  </si>
  <si>
    <t>대구광역시 동구 송라로2길 17-6</t>
    <phoneticPr fontId="15" type="noConversion"/>
  </si>
  <si>
    <t>대구광역시 수성구 용학로 325</t>
  </si>
  <si>
    <t>대구광역시 수성구 노변공원로 49-1</t>
  </si>
  <si>
    <t>대구광역시 수성구 달구벌대로 488길 13</t>
  </si>
  <si>
    <t>대구시 수성구 청수로45길 41</t>
  </si>
  <si>
    <t>대전광역시 서구 구봉로13</t>
    <phoneticPr fontId="15" type="noConversion"/>
  </si>
  <si>
    <t>대전광역시 대덕구 덕암로 234번길 44</t>
  </si>
  <si>
    <t>대전광역시 동구 백룡로 48번길 79(대동)</t>
  </si>
  <si>
    <t>대전광역시 중구 보문산로 333번길 29</t>
    <phoneticPr fontId="15" type="noConversion"/>
  </si>
  <si>
    <t>대전광역시 대덕구 우암동로 15번길 20(비래동)</t>
  </si>
  <si>
    <t>대전광역시 서구 둔산로 241</t>
  </si>
  <si>
    <t>대전광역시 대덕구 계족로664번길 27</t>
  </si>
  <si>
    <t>대전광역시 중구 부용로 41번길 55</t>
    <phoneticPr fontId="15" type="noConversion"/>
  </si>
  <si>
    <t>대전광역시 동구 산내로 1352-25</t>
  </si>
  <si>
    <t>대전광역시 동구 동부로 56-7</t>
    <phoneticPr fontId="15" type="noConversion"/>
  </si>
  <si>
    <t>대전광역시 중구 선화로43번길 13</t>
    <phoneticPr fontId="15" type="noConversion"/>
  </si>
  <si>
    <t>대전광역시 유성구 봉산로45</t>
    <phoneticPr fontId="15" type="noConversion"/>
  </si>
  <si>
    <t>대전광역시 서구 계룡로 626-1</t>
    <phoneticPr fontId="15" type="noConversion"/>
  </si>
  <si>
    <t>대전광역시 동구 용운로 110</t>
    <phoneticPr fontId="15" type="noConversion"/>
  </si>
  <si>
    <t>대전광역시 서구 월평북로11, 주공3단지 월평종합사회복지관</t>
  </si>
  <si>
    <t>대전광역시 유성구 도안대로 589번길 27</t>
  </si>
  <si>
    <t>대전광역시 서구 계백로 1286번길 86</t>
  </si>
  <si>
    <t>대전광역시 대덕구 계족로663번길 34</t>
  </si>
  <si>
    <t>대전광역시 중구 대전천서로 695</t>
  </si>
  <si>
    <t>대전광역시 동구 옥천로 152-9</t>
  </si>
  <si>
    <t>대전광역시 서구 월평북로11</t>
  </si>
  <si>
    <t>부산광역시 남구 동제당로 258</t>
    <phoneticPr fontId="15" type="noConversion"/>
  </si>
  <si>
    <t>부산광역시 서구 망양로193번길 104</t>
    <phoneticPr fontId="15" type="noConversion"/>
  </si>
  <si>
    <t>부산광역시 중구 망양로 309</t>
    <phoneticPr fontId="15" type="noConversion"/>
  </si>
  <si>
    <t>부산광역시 남구 우암로84-1</t>
    <phoneticPr fontId="15" type="noConversion"/>
  </si>
  <si>
    <t>부산광역시 강서구 대저로 63번길31(대저동)</t>
  </si>
  <si>
    <t>부산광역시 부산진구 백양관문로77번길 140</t>
  </si>
  <si>
    <t>부산광역시 북구 효열로 268</t>
    <phoneticPr fontId="15" type="noConversion"/>
  </si>
  <si>
    <t>부산광역시 사하구 을숙도대로</t>
  </si>
  <si>
    <t>부산광역시 북구 효열로 144</t>
  </si>
  <si>
    <t>부산광역시 금정구 반송로 490번길 47(금사회동동)</t>
  </si>
  <si>
    <t>부산광역시 기장군 기장읍 차성로 206</t>
  </si>
  <si>
    <t>부산광역시 강서구 순아강변길 5</t>
  </si>
  <si>
    <t>부산광역시 금정구 중앙대로 2349번길 3</t>
  </si>
  <si>
    <t>부산광역시 북구 만덕대로 155번길 86-9</t>
    <phoneticPr fontId="15" type="noConversion"/>
  </si>
  <si>
    <t>부산광역시 사하구 다대로 440</t>
    <phoneticPr fontId="15" type="noConversion"/>
  </si>
  <si>
    <t>부산광역시 기장군 기장읍 차성로 417번길 11</t>
    <phoneticPr fontId="15" type="noConversion"/>
  </si>
  <si>
    <t>부산광역시 부산진구 당감서로16</t>
  </si>
  <si>
    <t>부산광역시 북구 덕천로 74</t>
  </si>
  <si>
    <t>부산광역시 동구 안창로 57</t>
    <phoneticPr fontId="15" type="noConversion"/>
  </si>
  <si>
    <t>부산광역시 동래구 시실로107번길 151</t>
    <phoneticPr fontId="15" type="noConversion"/>
  </si>
  <si>
    <t>부산광역시 영도구 상리로 30</t>
  </si>
  <si>
    <t>부산광역시 북구 금곡대로 616번길 10-9</t>
  </si>
  <si>
    <t>부산광역시 사하구 다송로59</t>
  </si>
  <si>
    <t>부산광역시 북구 함박봉로 140번길 102</t>
    <phoneticPr fontId="15" type="noConversion"/>
  </si>
  <si>
    <t>부산광역시 사상구 모라로110번길 129</t>
  </si>
  <si>
    <t>부산광역시 사하구 다대낙조2길 17 몰운대종합사회복지관</t>
  </si>
  <si>
    <t>부산광역시 해운대구 신반송로 159</t>
    <phoneticPr fontId="15" type="noConversion"/>
  </si>
  <si>
    <t>부산광역시 해운대구 아랫반송로1번길15</t>
  </si>
  <si>
    <t>부산광역시 해운대구 재반로226번길 13-73</t>
    <phoneticPr fontId="15" type="noConversion"/>
  </si>
  <si>
    <t>부산광역시 사상구 모라로192번길 20-33</t>
    <phoneticPr fontId="15" type="noConversion"/>
  </si>
  <si>
    <t>부산광역시 동래구 사직북로63번길 20-7</t>
  </si>
  <si>
    <t>부산광역시 서구 까치고개로 229번길 40</t>
  </si>
  <si>
    <t>부산광역시 수영구 금련로 43번길 54</t>
  </si>
  <si>
    <t>부산광역시 동구 수정공원로 15</t>
  </si>
  <si>
    <t>부산광역시 부산진구 복지로 117-12</t>
  </si>
  <si>
    <t>부산광역시 사상구 백양대로 527(주례동)</t>
  </si>
  <si>
    <t>부산광역시 사하구 감내2로 21</t>
  </si>
  <si>
    <t>부산광역시 영도구 상리로63-16(동삼동)</t>
  </si>
  <si>
    <t>부산광역시 연제구 아시아드대로46번길 45</t>
  </si>
  <si>
    <t>부산광역시 연제구 봉수로 17</t>
  </si>
  <si>
    <t>부산광역시 영도구 산정길 138</t>
    <phoneticPr fontId="15" type="noConversion"/>
  </si>
  <si>
    <t>부산광역시 해운대구 반여로 165</t>
    <phoneticPr fontId="15" type="noConversion"/>
  </si>
  <si>
    <t>부산광역시 영도구 함지로 79번길 76</t>
  </si>
  <si>
    <t>부산광역시 남구 이기대공원로 7(용호동)</t>
    <phoneticPr fontId="15" type="noConversion"/>
  </si>
  <si>
    <t>부산광역시 해운대구 신반송로 200</t>
    <phoneticPr fontId="15" type="noConversion"/>
  </si>
  <si>
    <t>부산광역시 북구 시랑로 114번길 45(구포동)</t>
    <phoneticPr fontId="15" type="noConversion"/>
  </si>
  <si>
    <t>부산광역시 부산진구 전포대로 190번길 35</t>
  </si>
  <si>
    <t>부산광역시 영도구 함지로 33-10 (동삼동)</t>
  </si>
  <si>
    <t>부산광역시 해운대구 신반송로 21</t>
  </si>
  <si>
    <t>부산광역시 사상구 학감댈로49번길 28-70</t>
  </si>
  <si>
    <t>부산광역시 해운대구 재반로 12번길16</t>
  </si>
  <si>
    <t>부산광역시 수영구 장대골로 20-5</t>
  </si>
  <si>
    <t>부산광역시 북구 금곡대로 199번길 21</t>
  </si>
  <si>
    <t>부산광역시 북구 효열로 76</t>
  </si>
  <si>
    <t>서울시 동작구 노량진로 32길 79(본동)</t>
  </si>
  <si>
    <t>서울시 노원구 동일로245길56 (상계동)</t>
  </si>
  <si>
    <t>서울시 마포구 월드컵로 215</t>
  </si>
  <si>
    <t>서울시 송파구 양재대로 897(가락1동)</t>
  </si>
  <si>
    <t>서울시 강서구 양천로57길 37</t>
  </si>
  <si>
    <t>서울시 강서구 양천로 57길 36, 가양5종합사회복지관</t>
  </si>
  <si>
    <t>서울시 강서구 허준로 209, 가양7종합사회복지관 2층 사무실</t>
  </si>
  <si>
    <t>서울시 용산구 두텁바위로 25</t>
  </si>
  <si>
    <t>서울시 관악구 양녕로 74, 2층 101호</t>
  </si>
  <si>
    <t>서울시 강남구 개포로 109길5</t>
    <phoneticPr fontId="15" type="noConversion"/>
  </si>
  <si>
    <t>서울시 강동구 양재대로1458, 3층(길동 411-4)</t>
    <phoneticPr fontId="15" type="noConversion"/>
  </si>
  <si>
    <t>서울시 노원구 동일로 1127</t>
  </si>
  <si>
    <t>광진구 아차산로 66길8</t>
  </si>
  <si>
    <t>서울시 구로구 디지털로31길 93</t>
  </si>
  <si>
    <t>서울시 강북구 인수봉로20가길 24</t>
  </si>
  <si>
    <t>서울시 구로구 오리로 22길 5</t>
    <phoneticPr fontId="15" type="noConversion"/>
  </si>
  <si>
    <t>서울시 가산로 129 (3층)</t>
  </si>
  <si>
    <t>서울 성북구 삼양로2길 55</t>
  </si>
  <si>
    <t>서울시 서초구 남부순환로 2124</t>
  </si>
  <si>
    <t>서울시 노원구 월계로 372 사슴아파트1단지내</t>
    <phoneticPr fontId="15" type="noConversion"/>
  </si>
  <si>
    <t>서울시 은평구 은평로21길 14-26</t>
    <phoneticPr fontId="15" type="noConversion"/>
  </si>
  <si>
    <t>서울시 강남구 양재대로 340</t>
  </si>
  <si>
    <t>서울시 동작구 여의대방로44길 47</t>
  </si>
  <si>
    <t>서울시 양재대로 55길, 10</t>
  </si>
  <si>
    <t>서울시 도봉구 마들로 668</t>
  </si>
  <si>
    <t>서울시 동대문구 약령시로 5길 22</t>
  </si>
  <si>
    <t>서울시 동작구 동작대로35차길 7</t>
  </si>
  <si>
    <t>서울시 동작구 등용로 47</t>
  </si>
  <si>
    <t>서울 강서구 강서로 68길 36</t>
  </si>
  <si>
    <t>서울시 강서구 공항대로39길 59</t>
    <phoneticPr fontId="15" type="noConversion"/>
  </si>
  <si>
    <t>서울시 강서구 공항대로 43길 104</t>
    <phoneticPr fontId="15" type="noConversion"/>
  </si>
  <si>
    <t>서울시 강서구 화곡로 63가길 92</t>
  </si>
  <si>
    <t>서울시 노원구 동일로210길 22</t>
  </si>
  <si>
    <t>서울시 송파구 마천로65길 4</t>
  </si>
  <si>
    <t>서울시 중랑구 용마산로 228</t>
    <phoneticPr fontId="15" type="noConversion"/>
  </si>
  <si>
    <t>서울시 양천구 목동중앙북로8길 104</t>
  </si>
  <si>
    <t>서울시 서초구 신반포로 33길 22 반포종합사회복지관</t>
    <phoneticPr fontId="15" type="noConversion"/>
  </si>
  <si>
    <t>서울시 도봉구 시루봉로17길 42</t>
  </si>
  <si>
    <t>서울시 강서구 개화동로 21길 4</t>
  </si>
  <si>
    <t>서울시 강서구 방화대로 48길 40</t>
  </si>
  <si>
    <t>서울시 강서구 금낭화로 23길 25</t>
    <phoneticPr fontId="15" type="noConversion"/>
  </si>
  <si>
    <t>서울시 강북구 한천로 105길 24, 202동</t>
  </si>
  <si>
    <t>서울시 강북구 오현로 208, 주공아파트 302동 1층</t>
    <phoneticPr fontId="15" type="noConversion"/>
  </si>
  <si>
    <t>서울시 강북구 한천로115길 20</t>
  </si>
  <si>
    <t>서울시 동작구 사당로14길 20</t>
  </si>
  <si>
    <t>서울시 마포구 만리재로29</t>
  </si>
  <si>
    <t>서울시 송파구 백제고분로32길 35</t>
  </si>
  <si>
    <t>서울시 노원구 덕릉로 115나길 25</t>
  </si>
  <si>
    <t>서울시 동작구 상도로39가길 7(상도1동 456)</t>
  </si>
  <si>
    <t>서울시 성북구 오패산로21</t>
  </si>
  <si>
    <t>서울시 서대문구 모래내로 177</t>
  </si>
  <si>
    <t>서울시 관악구 관악로 254</t>
  </si>
  <si>
    <t>서울시 중랑구 신내로 115</t>
  </si>
  <si>
    <t>서울시 강동구 성안로13길 56</t>
  </si>
  <si>
    <t>서울시 성동구 청계천로 506 성동종합사회복지관 4층 통합사무실</t>
    <phoneticPr fontId="15" type="noConversion"/>
  </si>
  <si>
    <t>서울시 관악구 호암로 549</t>
    <phoneticPr fontId="15" type="noConversion"/>
  </si>
  <si>
    <t>서울시 성동구 뚝섬로1길 43, 5~6층</t>
  </si>
  <si>
    <t>서울시 송파구 오금로51길34</t>
  </si>
  <si>
    <t>서울시 강남구 광평로 51길 49</t>
  </si>
  <si>
    <t>서울시 강남구 광평로56길11</t>
    <phoneticPr fontId="15" type="noConversion"/>
  </si>
  <si>
    <t>서울시 영등포구 영등포로84길 24-5</t>
  </si>
  <si>
    <t>서울시 중랑구 봉화산로 153, 신내12단지아파트</t>
    <phoneticPr fontId="15" type="noConversion"/>
  </si>
  <si>
    <t>서울시 중구 동호로 11길 22</t>
    <phoneticPr fontId="15" type="noConversion"/>
  </si>
  <si>
    <t>서울시 관악구 난곡로 110</t>
  </si>
  <si>
    <t>서울시 양천구 신목로5</t>
  </si>
  <si>
    <t>서울시 은평구 은평로 38</t>
  </si>
  <si>
    <t>서울시 양천구 신월로24길 19</t>
  </si>
  <si>
    <t>서울시 양천구 신정중앙로 36</t>
  </si>
  <si>
    <t>서울시 서초구 남부순환로 2610</t>
    <phoneticPr fontId="15" type="noConversion"/>
  </si>
  <si>
    <t>서울시 마포구 대흥로 24길 50</t>
  </si>
  <si>
    <t>서울시 영등포구 신길로13길 4</t>
  </si>
  <si>
    <t>서울시 성동구 한림말길 16-5</t>
  </si>
  <si>
    <t>서울시 서초구 바우뫼로 7길11</t>
    <phoneticPr fontId="15" type="noConversion"/>
  </si>
  <si>
    <t>서울시 초안산로 1길 51</t>
  </si>
  <si>
    <t>서울시 성북구 오패산로16길 23</t>
  </si>
  <si>
    <t>서울시 중구 퇴계로 460</t>
  </si>
  <si>
    <t>서울시 중랑구 신내로 56</t>
  </si>
  <si>
    <t>서울시 은평구 은평터널로48</t>
  </si>
  <si>
    <t>서울시 서대문구 이화여대길 52</t>
  </si>
  <si>
    <t>서울시 광진구 자양번영로 35</t>
  </si>
  <si>
    <t>서울시 올림픽로12길 12</t>
  </si>
  <si>
    <t>서울시 동대문구 한천로 18길 48</t>
  </si>
  <si>
    <t>본관: 서울시 성북구 화랑로237, 2층</t>
    <phoneticPr fontId="15" type="noConversion"/>
  </si>
  <si>
    <t>서울시 성북구 솔샘로5길 92</t>
  </si>
  <si>
    <t>서울 종로구 지봉로13길 82</t>
    <phoneticPr fontId="15" type="noConversion"/>
  </si>
  <si>
    <t>서울시 노원구 덕릉로 662</t>
  </si>
  <si>
    <t>서울시 광진구 용마산로3길 62</t>
  </si>
  <si>
    <t>서울시 서소문로6길 16</t>
    <phoneticPr fontId="15" type="noConversion"/>
  </si>
  <si>
    <t>서울시 관악구 봉천로 41길 33</t>
  </si>
  <si>
    <t>서울시 도봉구 덕릉로329</t>
  </si>
  <si>
    <t>서울시 금천구 금하로29길 36</t>
  </si>
  <si>
    <t>서울시 강남구 광평로185</t>
  </si>
  <si>
    <t>서울시 노원구 노원로 331</t>
  </si>
  <si>
    <t>서울시 송파구 강동대로3길 5</t>
  </si>
  <si>
    <t>서울시 노원구 노원로16길15</t>
  </si>
  <si>
    <t>서울시 양천구 신월로11길 16</t>
  </si>
  <si>
    <t>서울시 서대문구 세검정로1길 116</t>
  </si>
  <si>
    <t>서울시 구로구 벚꽃로484</t>
  </si>
  <si>
    <t>서울시 용산구 효창원로 146-12</t>
    <phoneticPr fontId="15" type="noConversion"/>
  </si>
  <si>
    <t>울산광역시 중구 종가 3길 15</t>
    <phoneticPr fontId="15" type="noConversion"/>
  </si>
  <si>
    <t>울산광역시 북구 동대8길 40</t>
    <phoneticPr fontId="15" type="noConversion"/>
  </si>
  <si>
    <t>울산광역시 남구 번영로 107번길 13</t>
    <phoneticPr fontId="15" type="noConversion"/>
  </si>
  <si>
    <t>울산광역시 동구 봉수로 155</t>
    <phoneticPr fontId="15" type="noConversion"/>
  </si>
  <si>
    <t>울산광역시 동구 월봉10길 14</t>
  </si>
  <si>
    <t>울산광역시 울주군 온산읍 덕신1길 4, 2층~4층</t>
  </si>
  <si>
    <t>울산광역시 울주군 언양읍 읍성로169</t>
  </si>
  <si>
    <t>울산광역시 울주군 범서읍 천상4길 28-14</t>
  </si>
  <si>
    <t>인천광역시 남동구 석정로552</t>
  </si>
  <si>
    <t>인천광역시 부평구 주부토로 206</t>
  </si>
  <si>
    <t>인천광역시 계양구 아나지로 517</t>
  </si>
  <si>
    <t>인천광역시 남동구 호구포로 292</t>
  </si>
  <si>
    <t>인천광역시 남동구 담방로105</t>
  </si>
  <si>
    <t>인천광역시 남동구 서판로 54번길 12</t>
    <phoneticPr fontId="15" type="noConversion"/>
  </si>
  <si>
    <t>인천광역시 미추홀구 염창로 97</t>
  </si>
  <si>
    <t>인천광역시 옹진군 백령면 백령로 271번길 20</t>
  </si>
  <si>
    <t>인천광역시 부평구 경원대로 1418번길13</t>
  </si>
  <si>
    <t>인천광역시 부평구 평천로447, 107동 1, 2층</t>
    <phoneticPr fontId="15" type="noConversion"/>
  </si>
  <si>
    <t>인천광역시 연수구 선학로 14</t>
  </si>
  <si>
    <t>인천광역시 중구 송학로 40</t>
  </si>
  <si>
    <t>인천광역시 연수구 원인재로 315</t>
    <phoneticPr fontId="15" type="noConversion"/>
  </si>
  <si>
    <t>인천광역시 동구 송림로 43번길 35</t>
    <phoneticPr fontId="15" type="noConversion"/>
  </si>
  <si>
    <t>인천광역시 미추홀구 독배로 485</t>
  </si>
  <si>
    <t>인천광역시 연수구 원인재로 212</t>
  </si>
  <si>
    <t>인천광역시 서구 심곡로 124번길 10</t>
  </si>
  <si>
    <t>인천광역시 미추홀구 매소홀로 418번길 14-57</t>
    <phoneticPr fontId="15" type="noConversion"/>
  </si>
  <si>
    <t>인천광역시 동구 우각로57</t>
    <phoneticPr fontId="15" type="noConversion"/>
  </si>
  <si>
    <t>인천광역시 연수구 함박안로217</t>
  </si>
  <si>
    <t>전남 목포시 상동로 63</t>
    <phoneticPr fontId="15" type="noConversion"/>
  </si>
  <si>
    <t>전남 목포시 고하대로 712</t>
  </si>
  <si>
    <t>전남 무안군 일로읍 삼일로 493</t>
  </si>
  <si>
    <t>전남 여수시 여문2로 11-10</t>
    <phoneticPr fontId="15" type="noConversion"/>
  </si>
  <si>
    <t>전남 여수시 미평로 77-1</t>
  </si>
  <si>
    <t>전남 보성군 보성읍 동인길 18-6</t>
  </si>
  <si>
    <t>전남 목포시 상동로 68</t>
  </si>
  <si>
    <t>전남 여수시 소라면 덕양로 414</t>
    <phoneticPr fontId="15" type="noConversion"/>
  </si>
  <si>
    <t>전남 순천시 신월큰길54, 단지 내</t>
  </si>
  <si>
    <t>전남 순천시 저전길 84</t>
    <phoneticPr fontId="15" type="noConversion"/>
  </si>
  <si>
    <t>전남 여수시 학동서4길 58-20</t>
  </si>
  <si>
    <t>전남 장흥군 장흥읍 흥성로 37-24</t>
  </si>
  <si>
    <t>전남 해남군 해남읍 중앙1로 14-14</t>
  </si>
  <si>
    <t>전북 전주시 완산구 모악로 4726</t>
  </si>
  <si>
    <t>전북 고창군.읍 전봉준로 88-15</t>
  </si>
  <si>
    <t>군산시 문화로 36 주공4단지 내</t>
  </si>
  <si>
    <t>전북 군산시 칠성로 59</t>
  </si>
  <si>
    <t>전북 김제시 금성로 93(신풍동)</t>
  </si>
  <si>
    <t>전북 요촌북로 110(검산동, 검산주공1차@ 단지 내 관리사무소 2층)</t>
  </si>
  <si>
    <t>전북 김제시 동서 1길 9-24</t>
  </si>
  <si>
    <t>전북 남원시 노송로1255-9</t>
    <phoneticPr fontId="15" type="noConversion"/>
  </si>
  <si>
    <t>전북 익산시 동천로 7길 26-1</t>
  </si>
  <si>
    <t>전북 익산시 무왕로 22길 12</t>
  </si>
  <si>
    <t>전북 부안군 부안읍 용암로 134</t>
    <phoneticPr fontId="15" type="noConversion"/>
  </si>
  <si>
    <t>전북 전주시 완산구 선너머로 54</t>
    <phoneticPr fontId="15" type="noConversion"/>
  </si>
  <si>
    <t>전북 익산시 익산대로 415-7</t>
    <phoneticPr fontId="15" type="noConversion"/>
  </si>
  <si>
    <t>전북 전주시 완산구 흑석로70</t>
  </si>
  <si>
    <t>전북 전주시 완산구 덕적골2길 10</t>
  </si>
  <si>
    <t>전북 정읍시 수성2로 13-18</t>
  </si>
  <si>
    <t>전북 전주시 덕진구 쪽구름2길 25</t>
  </si>
  <si>
    <t>전북 전주시 완산구 덕적골2길 25</t>
  </si>
  <si>
    <t>제주특별자치도 제주시 한림읍 한림상로 207-9</t>
    <phoneticPr fontId="15" type="noConversion"/>
  </si>
  <si>
    <t>제주특별자치도 서귀포시 성산읍 일출로 14-11</t>
    <phoneticPr fontId="15" type="noConversion"/>
  </si>
  <si>
    <t>제주특별자치도 제주시 구좌읍 평대12길 15</t>
    <phoneticPr fontId="15" type="noConversion"/>
  </si>
  <si>
    <t>제주특별자치도 서귀포시 대정읍 신영로 23</t>
    <phoneticPr fontId="15" type="noConversion"/>
  </si>
  <si>
    <t>제주특별자치도 서귀포시 태평로 512번길 9</t>
  </si>
  <si>
    <t>제주특별자치도 제주시 인다12길 1 아라LH아파트 단지내</t>
  </si>
  <si>
    <t>제주특별자치도 제주시 월두2길 63-1</t>
    <phoneticPr fontId="15" type="noConversion"/>
  </si>
  <si>
    <t>제주특별자치도 제주시 천수동로 25</t>
  </si>
  <si>
    <t>제주특별자치도 제주시 고마로9길 32</t>
    <phoneticPr fontId="15" type="noConversion"/>
  </si>
  <si>
    <t>제주특별자치도 제주시 도남로121, 2층</t>
  </si>
  <si>
    <t>충남 계룡시 엄사면 문화1로 7</t>
  </si>
  <si>
    <t>충남 공주시 영명학당 1길 13</t>
  </si>
  <si>
    <t>충남 공주시 의당면 의당로 257</t>
  </si>
  <si>
    <t>충남 공주시 우금티로 709-14</t>
  </si>
  <si>
    <t>충남 당진시 우강면 우강창말길 24</t>
  </si>
  <si>
    <t>충남 당진시 정미면 정미로 727-36</t>
  </si>
  <si>
    <t>충남 보령시 주공로 50</t>
    <phoneticPr fontId="15" type="noConversion"/>
  </si>
  <si>
    <t>충남 서산시 서해로 3456</t>
  </si>
  <si>
    <t>충남 서산시 호수공원14로 6</t>
  </si>
  <si>
    <t>세종특별자치시 조치원읍 산책1길 65</t>
  </si>
  <si>
    <t>충남 당진시 송산면 장갈길 15</t>
    <phoneticPr fontId="15" type="noConversion"/>
  </si>
  <si>
    <t>충남 당진시 송악읍 송악로 656</t>
    <phoneticPr fontId="15" type="noConversion"/>
  </si>
  <si>
    <t>충남 천안시 서북구 쌍용11길 57 2층 쌍용종합사회복지관</t>
  </si>
  <si>
    <t>충남 아산시 도고면 도고면로 110번길 16</t>
  </si>
  <si>
    <t>충남 아산시 영인면 아산온천로3번길8</t>
    <phoneticPr fontId="15" type="noConversion"/>
  </si>
  <si>
    <t>충남 아산시 외암로 1420</t>
  </si>
  <si>
    <t>충남 아산시 음봉면 산동안길 16</t>
  </si>
  <si>
    <t>세종특별자치시 도움 1로 116</t>
    <phoneticPr fontId="15" type="noConversion"/>
  </si>
  <si>
    <t>충남 천안시 서북구 쌍용대로 289-25</t>
    <phoneticPr fontId="15" type="noConversion"/>
  </si>
  <si>
    <t>충남 천안시 동남구 천안대로 361</t>
    <phoneticPr fontId="15" type="noConversion"/>
  </si>
  <si>
    <t>충남 아산시 탕정면 탕정면로 40번길 12</t>
  </si>
  <si>
    <t>충남 홍성군 홍성읍 조양로75번길 17</t>
  </si>
  <si>
    <t>충북 청주시 청원구 충청대로 107번길 16-1</t>
  </si>
  <si>
    <t>충북 청주시 흥덕구 가로수로 1370번길 16</t>
  </si>
  <si>
    <t>충북 청주시 청원구 오창읍 중심상업 2로32</t>
  </si>
  <si>
    <t>충북 청주시 서원구 구룡산로 290</t>
  </si>
  <si>
    <t>충북 증평군 증평읍 창신로 85</t>
  </si>
  <si>
    <t>충북 청주시 흥덕구 오송읍 오송생명1로 180</t>
  </si>
  <si>
    <t>충북 청주시 상당구 원봉로 52-1</t>
  </si>
  <si>
    <t>충북 제천시 용두대로23길 14</t>
    <phoneticPr fontId="15" type="noConversion"/>
  </si>
  <si>
    <t>충북 증평군 증평읍 송티로76-23</t>
    <phoneticPr fontId="15" type="noConversion"/>
  </si>
  <si>
    <t>충북 청주시 상당구 영운천로 13-1, 1층</t>
    <phoneticPr fontId="15" type="noConversion"/>
  </si>
  <si>
    <t>충북 청주시 흥덕구 1순환로 392</t>
    <phoneticPr fontId="15" type="noConversion"/>
  </si>
  <si>
    <t>충북 충주시 주공길 7</t>
    <phoneticPr fontId="15" type="noConversion"/>
  </si>
  <si>
    <t>033-653-6375</t>
  </si>
  <si>
    <t>033-762-8131</t>
  </si>
  <si>
    <t>033-631-8761</t>
  </si>
  <si>
    <t>033-375-4600</t>
  </si>
  <si>
    <t>033-731-1121</t>
  </si>
  <si>
    <t>033-533-8247</t>
  </si>
  <si>
    <t>033-562-2922</t>
  </si>
  <si>
    <t>033-242-0051</t>
  </si>
  <si>
    <t>033-815-5556</t>
  </si>
  <si>
    <t>033-345-3450</t>
  </si>
  <si>
    <t>031-493-6347</t>
  </si>
  <si>
    <t>11801</t>
    <phoneticPr fontId="15" type="noConversion"/>
  </si>
  <si>
    <t>031-916-4071</t>
  </si>
  <si>
    <t>031-966-4007</t>
  </si>
  <si>
    <t>02-381-8938</t>
  </si>
  <si>
    <t>02-381-8937</t>
  </si>
  <si>
    <t>02-6959-4436</t>
  </si>
  <si>
    <t>02-6959-4489</t>
  </si>
  <si>
    <t>031-905-3400</t>
  </si>
  <si>
    <t>02-507-6319~22</t>
  </si>
  <si>
    <t>031-395-4894</t>
  </si>
  <si>
    <t>031-989-8271~3</t>
  </si>
  <si>
    <t>031-826-7400</t>
  </si>
  <si>
    <t>031-826-7402</t>
  </si>
  <si>
    <t>031-464-9701</t>
  </si>
  <si>
    <t>070-8978-7700</t>
  </si>
  <si>
    <t>032-719-8180</t>
  </si>
  <si>
    <t>032-719-8811</t>
  </si>
  <si>
    <t>031-438-8321</t>
  </si>
  <si>
    <t>031-611-4821</t>
  </si>
  <si>
    <t>032-653-6131</t>
  </si>
  <si>
    <t>032-323-9892</t>
  </si>
  <si>
    <t>032-349-3100</t>
  </si>
  <si>
    <t>031-404-8112</t>
  </si>
  <si>
    <t>031-380-5446</t>
  </si>
  <si>
    <t>031-380-5324</t>
  </si>
  <si>
    <t>031-319-6195</t>
  </si>
  <si>
    <t>031-319-6194</t>
  </si>
  <si>
    <t>032-325-2161</t>
  </si>
  <si>
    <t>032-612-0726</t>
  </si>
  <si>
    <t>032-612-0727</t>
  </si>
  <si>
    <t>031-671-0631</t>
  </si>
  <si>
    <t>031-466-9125</t>
  </si>
  <si>
    <t>031-868-9072~3</t>
  </si>
  <si>
    <t>031-868-9074</t>
  </si>
  <si>
    <t>0031-290-8529</t>
  </si>
  <si>
    <t>031-334-9966</t>
  </si>
  <si>
    <t>031-254-1992</t>
  </si>
  <si>
    <t>031-874-8081</t>
  </si>
  <si>
    <t>031-398-4781</t>
  </si>
  <si>
    <t>031-706-0167</t>
  </si>
  <si>
    <t>031-934-2000</t>
  </si>
  <si>
    <t>10873</t>
    <phoneticPr fontId="6" type="noConversion"/>
  </si>
  <si>
    <t>031-957-8253</t>
    <phoneticPr fontId="6" type="noConversion"/>
  </si>
  <si>
    <t>031-957-8252</t>
    <phoneticPr fontId="6" type="noConversion"/>
  </si>
  <si>
    <t>031-531-4083</t>
  </si>
  <si>
    <t>12996</t>
    <phoneticPr fontId="15" type="noConversion"/>
  </si>
  <si>
    <t>031-790-2900</t>
  </si>
  <si>
    <t>031-434-8040</t>
  </si>
  <si>
    <t>031-655-5337</t>
  </si>
  <si>
    <t>055-636-9882</t>
  </si>
  <si>
    <t>055-298-8600</t>
  </si>
  <si>
    <t>055-670-5913</t>
  </si>
  <si>
    <t>055-670-2359</t>
  </si>
  <si>
    <t>055-310-8470</t>
  </si>
  <si>
    <t>055-329-6336</t>
  </si>
  <si>
    <t>055-231-8017</t>
  </si>
  <si>
    <t>055-223-9980</t>
  </si>
  <si>
    <t>055-834-4195~6</t>
  </si>
  <si>
    <t>055-754-0016</t>
  </si>
  <si>
    <t>055-540-0100~1</t>
  </si>
  <si>
    <t>055-719-9888</t>
  </si>
  <si>
    <t>054-248-6165</t>
  </si>
  <si>
    <t>054-439-0160</t>
  </si>
  <si>
    <t>054-532-5688</t>
  </si>
  <si>
    <t>054-853-3090</t>
  </si>
  <si>
    <t>062-419-8040</t>
  </si>
  <si>
    <t>062-234-4563</t>
  </si>
  <si>
    <t>062-941-8248</t>
  </si>
  <si>
    <t>062-375-0035</t>
  </si>
  <si>
    <t>0505-506-1918</t>
  </si>
  <si>
    <t>062-266-3851</t>
  </si>
  <si>
    <t>062-951-0701</t>
  </si>
  <si>
    <t>053-854-1666</t>
  </si>
  <si>
    <t>053-583-1284</t>
  </si>
  <si>
    <t>053-634-7230</t>
  </si>
  <si>
    <t>053-983-8211</t>
  </si>
  <si>
    <t>053-781-2000</t>
  </si>
  <si>
    <t>053-381-9193</t>
  </si>
  <si>
    <t>053-641-1100</t>
  </si>
  <si>
    <t>053-321-2297</t>
  </si>
  <si>
    <t>053-962-3831</t>
  </si>
  <si>
    <t>053-793-9411</t>
  </si>
  <si>
    <t>053-768-1252</t>
  </si>
  <si>
    <t>0053-762-1252</t>
  </si>
  <si>
    <t>042-936-7343</t>
  </si>
  <si>
    <t>042-627-2957</t>
  </si>
  <si>
    <t>042-716-1001</t>
  </si>
  <si>
    <t>042-272-0591</t>
  </si>
  <si>
    <t>042-283-9191</t>
  </si>
  <si>
    <t>042-254-4897</t>
  </si>
  <si>
    <t>042-934-6338</t>
  </si>
  <si>
    <t>042-484-6181</t>
  </si>
  <si>
    <t>070-4275-1611</t>
  </si>
  <si>
    <t>042-584-4451</t>
  </si>
  <si>
    <t>042-628-1476</t>
  </si>
  <si>
    <t>042-285-1005</t>
  </si>
  <si>
    <t>051-647-3655</t>
  </si>
  <si>
    <t>051-972-4591</t>
  </si>
  <si>
    <t>051-363-2063</t>
  </si>
  <si>
    <t>051-263-3045</t>
  </si>
  <si>
    <t>051-532-0115</t>
  </si>
  <si>
    <t>051-792-4730</t>
  </si>
  <si>
    <t>051-271-0560</t>
  </si>
  <si>
    <t>051-508-1998</t>
  </si>
  <si>
    <t>051-342-8206</t>
  </si>
  <si>
    <t>051-264-5420</t>
  </si>
  <si>
    <t>051-896-2320</t>
  </si>
  <si>
    <t>051-331-4674</t>
  </si>
  <si>
    <t>051-633-3367</t>
  </si>
  <si>
    <t>051-531-2460</t>
  </si>
  <si>
    <t>051-361-0045</t>
  </si>
  <si>
    <t>051-265-9471</t>
  </si>
  <si>
    <t>051-304-9876</t>
  </si>
  <si>
    <t>051-542-0196</t>
  </si>
  <si>
    <t>051-544-8006</t>
  </si>
  <si>
    <t>051-784-0554</t>
  </si>
  <si>
    <t>051-305-4286</t>
  </si>
  <si>
    <t>0051-506-5757</t>
  </si>
  <si>
    <t>051-257-9404</t>
  </si>
  <si>
    <t>051-755-3367</t>
  </si>
  <si>
    <t>051-893-0035</t>
  </si>
  <si>
    <t>051-314-8948</t>
  </si>
  <si>
    <t>051-507-8171</t>
  </si>
  <si>
    <t>051-863-8360</t>
  </si>
  <si>
    <t>051-529-0005</t>
  </si>
  <si>
    <t>051-403-4200</t>
  </si>
  <si>
    <t>051-628-6737~9</t>
  </si>
  <si>
    <t>051-543-2431</t>
  </si>
  <si>
    <t>051-336-7007</t>
  </si>
  <si>
    <t>051-802-6383</t>
  </si>
  <si>
    <t>051-404-5530</t>
  </si>
  <si>
    <t>051-545-0115</t>
  </si>
  <si>
    <t>051-782-5005</t>
  </si>
  <si>
    <t>0505-877-5101</t>
  </si>
  <si>
    <t>051-362-0111</t>
  </si>
  <si>
    <t>0505-366-0114</t>
  </si>
  <si>
    <t>06908</t>
    <phoneticPr fontId="15" type="noConversion"/>
  </si>
  <si>
    <t>02-817-8052</t>
  </si>
  <si>
    <t>01604</t>
    <phoneticPr fontId="15" type="noConversion"/>
  </si>
  <si>
    <t>02-934-7711</t>
  </si>
  <si>
    <t>03953</t>
    <phoneticPr fontId="15" type="noConversion"/>
  </si>
  <si>
    <t>02-374-5889</t>
  </si>
  <si>
    <t>05698</t>
    <phoneticPr fontId="15" type="noConversion"/>
  </si>
  <si>
    <t>02-449-2341</t>
  </si>
  <si>
    <t>07527</t>
    <phoneticPr fontId="15" type="noConversion"/>
  </si>
  <si>
    <t>07526</t>
    <phoneticPr fontId="15" type="noConversion"/>
  </si>
  <si>
    <t>02-2668-4603</t>
  </si>
  <si>
    <t>07531</t>
    <phoneticPr fontId="15" type="noConversion"/>
  </si>
  <si>
    <t>04335</t>
    <phoneticPr fontId="15" type="noConversion"/>
  </si>
  <si>
    <t>02-6969-5151</t>
  </si>
  <si>
    <t>08729</t>
    <phoneticPr fontId="15" type="noConversion"/>
  </si>
  <si>
    <t>02-886-9941</t>
  </si>
  <si>
    <t>06335</t>
    <phoneticPr fontId="15" type="noConversion"/>
  </si>
  <si>
    <t>02-451-0051</t>
  </si>
  <si>
    <t>05352</t>
    <phoneticPr fontId="15" type="noConversion"/>
  </si>
  <si>
    <t>01851</t>
    <phoneticPr fontId="15" type="noConversion"/>
  </si>
  <si>
    <t>02-948-05820</t>
  </si>
  <si>
    <t>04974</t>
    <phoneticPr fontId="15" type="noConversion"/>
  </si>
  <si>
    <t>08375</t>
    <phoneticPr fontId="15" type="noConversion"/>
  </si>
  <si>
    <t>02-852-0525</t>
  </si>
  <si>
    <t>01107</t>
    <phoneticPr fontId="15" type="noConversion"/>
  </si>
  <si>
    <t>08249</t>
    <phoneticPr fontId="15" type="noConversion"/>
  </si>
  <si>
    <t>08516</t>
    <phoneticPr fontId="15" type="noConversion"/>
  </si>
  <si>
    <t>02-868-6856</t>
  </si>
  <si>
    <t>02732</t>
    <phoneticPr fontId="15" type="noConversion"/>
  </si>
  <si>
    <t>02-985-0161</t>
  </si>
  <si>
    <t>06760</t>
    <phoneticPr fontId="15" type="noConversion"/>
  </si>
  <si>
    <t>01905</t>
    <phoneticPr fontId="15" type="noConversion"/>
  </si>
  <si>
    <t>02-949-0700</t>
  </si>
  <si>
    <t>03382</t>
    <phoneticPr fontId="15" type="noConversion"/>
  </si>
  <si>
    <t>02-388-6341</t>
  </si>
  <si>
    <t>06357</t>
    <phoneticPr fontId="15" type="noConversion"/>
  </si>
  <si>
    <t>02-571-2989</t>
  </si>
  <si>
    <t>06942</t>
    <phoneticPr fontId="15" type="noConversion"/>
  </si>
  <si>
    <t>02-826-2900</t>
  </si>
  <si>
    <t>06341</t>
    <phoneticPr fontId="15" type="noConversion"/>
  </si>
  <si>
    <t>02-459-6332</t>
  </si>
  <si>
    <t>01330</t>
    <phoneticPr fontId="15" type="noConversion"/>
  </si>
  <si>
    <t>02-3494-4755</t>
  </si>
  <si>
    <t>0303-0494-4755</t>
  </si>
  <si>
    <t>02476</t>
    <phoneticPr fontId="15" type="noConversion"/>
  </si>
  <si>
    <t>06991</t>
    <phoneticPr fontId="15" type="noConversion"/>
  </si>
  <si>
    <t>02-592-3721</t>
  </si>
  <si>
    <t>06948</t>
    <phoneticPr fontId="15" type="noConversion"/>
  </si>
  <si>
    <t>02-814-8116</t>
  </si>
  <si>
    <t>07581</t>
    <phoneticPr fontId="15" type="noConversion"/>
  </si>
  <si>
    <t>07585</t>
    <phoneticPr fontId="15" type="noConversion"/>
  </si>
  <si>
    <t>07576</t>
    <phoneticPr fontId="15" type="noConversion"/>
  </si>
  <si>
    <t>02-2658-6521</t>
  </si>
  <si>
    <t>07577</t>
    <phoneticPr fontId="15" type="noConversion"/>
  </si>
  <si>
    <t>02-2658-4127~9</t>
  </si>
  <si>
    <t>01759</t>
    <phoneticPr fontId="15" type="noConversion"/>
  </si>
  <si>
    <t>02-971-8387</t>
  </si>
  <si>
    <t>05763</t>
    <phoneticPr fontId="15" type="noConversion"/>
  </si>
  <si>
    <t>02-449-3141</t>
  </si>
  <si>
    <t>02257</t>
    <phoneticPr fontId="15" type="noConversion"/>
  </si>
  <si>
    <t>07949</t>
    <phoneticPr fontId="15" type="noConversion"/>
  </si>
  <si>
    <t>06522</t>
    <phoneticPr fontId="15" type="noConversion"/>
  </si>
  <si>
    <t>01314</t>
    <phoneticPr fontId="15" type="noConversion"/>
  </si>
  <si>
    <t>07611</t>
    <phoneticPr fontId="15" type="noConversion"/>
  </si>
  <si>
    <t>02-2661-0670</t>
  </si>
  <si>
    <t>07519</t>
    <phoneticPr fontId="15" type="noConversion"/>
  </si>
  <si>
    <t>02-2662-6662</t>
  </si>
  <si>
    <t>07510</t>
    <phoneticPr fontId="15" type="noConversion"/>
  </si>
  <si>
    <t>02-2666-6181</t>
  </si>
  <si>
    <t>01229</t>
    <phoneticPr fontId="15" type="noConversion"/>
  </si>
  <si>
    <t>02-987-5077</t>
  </si>
  <si>
    <t>01225</t>
    <phoneticPr fontId="15" type="noConversion"/>
  </si>
  <si>
    <t>02-984-6777</t>
  </si>
  <si>
    <t>01137</t>
    <phoneticPr fontId="15" type="noConversion"/>
  </si>
  <si>
    <t>02-981-5077</t>
  </si>
  <si>
    <t>02-6919-2708</t>
  </si>
  <si>
    <t>07010</t>
    <phoneticPr fontId="15" type="noConversion"/>
  </si>
  <si>
    <t>02-597-3710</t>
  </si>
  <si>
    <t>04209</t>
    <phoneticPr fontId="15" type="noConversion"/>
  </si>
  <si>
    <t>05598</t>
    <phoneticPr fontId="15" type="noConversion"/>
  </si>
  <si>
    <t>01638</t>
    <phoneticPr fontId="15" type="noConversion"/>
  </si>
  <si>
    <t>02-951-9930</t>
  </si>
  <si>
    <t>06968</t>
    <phoneticPr fontId="15" type="noConversion"/>
  </si>
  <si>
    <t>02-824-6011~3</t>
  </si>
  <si>
    <t>02738</t>
    <phoneticPr fontId="15" type="noConversion"/>
  </si>
  <si>
    <t>02-916-9193</t>
  </si>
  <si>
    <t>03711</t>
    <phoneticPr fontId="15" type="noConversion"/>
  </si>
  <si>
    <t>02-375-5040</t>
  </si>
  <si>
    <t>08733</t>
    <phoneticPr fontId="15" type="noConversion"/>
  </si>
  <si>
    <t>02043</t>
    <phoneticPr fontId="15" type="noConversion"/>
  </si>
  <si>
    <t>02-3421-1988</t>
  </si>
  <si>
    <t>05388</t>
    <phoneticPr fontId="15" type="noConversion"/>
  </si>
  <si>
    <t>02-478-2555</t>
  </si>
  <si>
    <t>04704</t>
    <phoneticPr fontId="15" type="noConversion"/>
  </si>
  <si>
    <t>02-2290-3150</t>
  </si>
  <si>
    <t>08846</t>
    <phoneticPr fontId="15" type="noConversion"/>
  </si>
  <si>
    <t>04778</t>
    <phoneticPr fontId="15" type="noConversion"/>
  </si>
  <si>
    <t>05736</t>
    <phoneticPr fontId="15" type="noConversion"/>
  </si>
  <si>
    <t>06347</t>
    <phoneticPr fontId="15" type="noConversion"/>
  </si>
  <si>
    <t>02-459-2696</t>
  </si>
  <si>
    <t>06368</t>
    <phoneticPr fontId="15" type="noConversion"/>
  </si>
  <si>
    <t>07356</t>
    <phoneticPr fontId="15" type="noConversion"/>
  </si>
  <si>
    <t>02044</t>
    <phoneticPr fontId="15" type="noConversion"/>
  </si>
  <si>
    <t>04598</t>
    <phoneticPr fontId="15" type="noConversion"/>
  </si>
  <si>
    <t>02-2231-1876</t>
  </si>
  <si>
    <t>08860</t>
    <phoneticPr fontId="15" type="noConversion"/>
  </si>
  <si>
    <t>02-851-1767</t>
  </si>
  <si>
    <t>08016</t>
    <phoneticPr fontId="15" type="noConversion"/>
  </si>
  <si>
    <t>02-2643-7222</t>
  </si>
  <si>
    <t>03450</t>
    <phoneticPr fontId="15" type="noConversion"/>
  </si>
  <si>
    <t>02-376-4141</t>
  </si>
  <si>
    <t>08061</t>
    <phoneticPr fontId="15" type="noConversion"/>
  </si>
  <si>
    <t>07940</t>
    <phoneticPr fontId="15" type="noConversion"/>
  </si>
  <si>
    <t>02-2603-1792</t>
  </si>
  <si>
    <t>06737</t>
    <phoneticPr fontId="15" type="noConversion"/>
  </si>
  <si>
    <t>02-579-4782</t>
  </si>
  <si>
    <t>04123</t>
    <phoneticPr fontId="15" type="noConversion"/>
  </si>
  <si>
    <t>02-3276-1800</t>
  </si>
  <si>
    <t>02-703-7701</t>
  </si>
  <si>
    <t>07424</t>
    <phoneticPr fontId="15" type="noConversion"/>
  </si>
  <si>
    <t>04736</t>
    <phoneticPr fontId="15" type="noConversion"/>
  </si>
  <si>
    <t>06762</t>
    <phoneticPr fontId="15" type="noConversion"/>
  </si>
  <si>
    <t>02-577-6321</t>
  </si>
  <si>
    <t>01881</t>
    <phoneticPr fontId="15" type="noConversion"/>
  </si>
  <si>
    <t>02-999-4211</t>
  </si>
  <si>
    <t>02741</t>
    <phoneticPr fontId="15" type="noConversion"/>
  </si>
  <si>
    <t>04579</t>
    <phoneticPr fontId="15" type="noConversion"/>
  </si>
  <si>
    <t>02069</t>
    <phoneticPr fontId="15" type="noConversion"/>
  </si>
  <si>
    <t>03501</t>
    <phoneticPr fontId="15" type="noConversion"/>
  </si>
  <si>
    <t>02-307-1181</t>
  </si>
  <si>
    <t>03760</t>
    <phoneticPr fontId="15" type="noConversion"/>
  </si>
  <si>
    <t>02-3277-3190</t>
  </si>
  <si>
    <t>05092</t>
    <phoneticPr fontId="15" type="noConversion"/>
  </si>
  <si>
    <t>05560</t>
    <phoneticPr fontId="15" type="noConversion"/>
  </si>
  <si>
    <t>02-423-7806</t>
  </si>
  <si>
    <t>02628</t>
    <phoneticPr fontId="15" type="noConversion"/>
  </si>
  <si>
    <t>02-2242-7564</t>
  </si>
  <si>
    <t>02772</t>
    <phoneticPr fontId="15" type="noConversion"/>
  </si>
  <si>
    <t>02-918-3073</t>
  </si>
  <si>
    <t>02708</t>
    <phoneticPr fontId="15" type="noConversion"/>
  </si>
  <si>
    <t>02-909-0434</t>
  </si>
  <si>
    <t>03091</t>
    <phoneticPr fontId="15" type="noConversion"/>
  </si>
  <si>
    <t>01711</t>
    <phoneticPr fontId="15" type="noConversion"/>
  </si>
  <si>
    <t>02-952-0333</t>
  </si>
  <si>
    <t>04925</t>
    <phoneticPr fontId="15" type="noConversion"/>
  </si>
  <si>
    <t>02-3436-4316</t>
  </si>
  <si>
    <t>04506</t>
    <phoneticPr fontId="15" type="noConversion"/>
  </si>
  <si>
    <t>08748</t>
    <phoneticPr fontId="15" type="noConversion"/>
  </si>
  <si>
    <t>01424</t>
    <phoneticPr fontId="15" type="noConversion"/>
  </si>
  <si>
    <t>08656</t>
    <phoneticPr fontId="15" type="noConversion"/>
  </si>
  <si>
    <t>02-806-1377</t>
  </si>
  <si>
    <t>06353</t>
    <phoneticPr fontId="15" type="noConversion"/>
  </si>
  <si>
    <t>01786</t>
    <phoneticPr fontId="15" type="noConversion"/>
  </si>
  <si>
    <t>02-949-0123</t>
  </si>
  <si>
    <t>02-949-0124</t>
  </si>
  <si>
    <t>05537</t>
    <phoneticPr fontId="15" type="noConversion"/>
  </si>
  <si>
    <t>02-474-1201</t>
  </si>
  <si>
    <t>01748</t>
    <phoneticPr fontId="15" type="noConversion"/>
  </si>
  <si>
    <t>08031</t>
    <phoneticPr fontId="15" type="noConversion"/>
  </si>
  <si>
    <t>02-2690-8762</t>
  </si>
  <si>
    <t>03611</t>
    <phoneticPr fontId="15" type="noConversion"/>
  </si>
  <si>
    <t>02-395-3959</t>
  </si>
  <si>
    <t>08281</t>
    <phoneticPr fontId="15" type="noConversion"/>
  </si>
  <si>
    <t>04317</t>
    <phoneticPr fontId="15" type="noConversion"/>
  </si>
  <si>
    <t>052-260-2981</t>
  </si>
  <si>
    <t>052-236-1465~7</t>
  </si>
  <si>
    <t>052-229-9167</t>
  </si>
  <si>
    <t>032-836-6001</t>
  </si>
  <si>
    <t>032-813-2790</t>
  </si>
  <si>
    <t>061-652-4242</t>
    <phoneticPr fontId="15" type="noConversion"/>
  </si>
  <si>
    <t>061-652-4244</t>
    <phoneticPr fontId="15" type="noConversion"/>
  </si>
  <si>
    <t>061-852-9845</t>
  </si>
  <si>
    <t>061-862-4808</t>
  </si>
  <si>
    <t>59027</t>
    <phoneticPr fontId="15" type="noConversion"/>
  </si>
  <si>
    <t>061-534-6778</t>
  </si>
  <si>
    <t>54847</t>
  </si>
  <si>
    <t>063-211-4408</t>
  </si>
  <si>
    <t>063-211-4409</t>
  </si>
  <si>
    <t>064-796-9091</t>
  </si>
  <si>
    <t>064-784-8281</t>
  </si>
  <si>
    <t>064-792-0164</t>
  </si>
  <si>
    <t>064-762-0211</t>
  </si>
  <si>
    <t>064-702-4605</t>
  </si>
  <si>
    <t>064-726-8388</t>
  </si>
  <si>
    <t>064-757-9119</t>
  </si>
  <si>
    <t>064/759-4071</t>
  </si>
  <si>
    <t>064/759-4073</t>
  </si>
  <si>
    <t>064-753-2740</t>
  </si>
  <si>
    <t>041-852-0736</t>
  </si>
  <si>
    <t>041-856-6110</t>
  </si>
  <si>
    <t>041-354-4401-4</t>
  </si>
  <si>
    <t>041-936-8501~2</t>
  </si>
  <si>
    <t>041-667-2303</t>
  </si>
  <si>
    <t>31997</t>
    <phoneticPr fontId="15" type="noConversion"/>
  </si>
  <si>
    <t>041-660-3744</t>
  </si>
  <si>
    <t>041-660-3765</t>
  </si>
  <si>
    <t>041-353-7300</t>
  </si>
  <si>
    <t>041-353-5077</t>
  </si>
  <si>
    <t>041-353-6077</t>
  </si>
  <si>
    <t>041-544-7411</t>
  </si>
  <si>
    <t>041-534-7951</t>
  </si>
  <si>
    <t>043-216-4004</t>
  </si>
  <si>
    <t>28119</t>
    <phoneticPr fontId="15" type="noConversion"/>
  </si>
  <si>
    <t>043-288-1428</t>
  </si>
  <si>
    <t>043-234-5479</t>
  </si>
  <si>
    <t>043-293-9191</t>
  </si>
  <si>
    <t>043-644-2983,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</si>
</sst>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Arial"/>
      <family val="2"/>
    </font>
    <font>
      <b/>
      <sz val="2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4" fillId="0" borderId="0"/>
    <xf numFmtId="0" fontId="10" fillId="0" borderId="0">
      <alignment vertical="center"/>
    </xf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9">
    <cellStyle name="표준" xfId="0" builtinId="0"/>
    <cellStyle name="표준 10" xfId="13"/>
    <cellStyle name="표준 2" xfId="2"/>
    <cellStyle name="표준 3" xfId="1"/>
    <cellStyle name="표준 4" xfId="3"/>
    <cellStyle name="표준 5" xfId="4"/>
    <cellStyle name="표준 6" xfId="5"/>
    <cellStyle name="표준 7" xfId="6"/>
    <cellStyle name="표준 7 2" xfId="10"/>
    <cellStyle name="표준 7 2 2" xfId="17"/>
    <cellStyle name="표준 7 3" xfId="14"/>
    <cellStyle name="표준 8" xfId="7"/>
    <cellStyle name="표준 8 2" xfId="8"/>
    <cellStyle name="표준 8 2 2" xfId="16"/>
    <cellStyle name="표준 8 3" xfId="15"/>
    <cellStyle name="표준 9" xfId="12"/>
    <cellStyle name="표준 9 2" xfId="18"/>
    <cellStyle name="하이퍼링크 2" xfId="9"/>
    <cellStyle name="하이퍼링크 3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3"/>
  <sheetViews>
    <sheetView tabSelected="1" zoomScale="85" zoomScaleNormal="85" zoomScaleSheetLayoutView="85" workbookViewId="0">
      <selection activeCell="D5" sqref="D5"/>
    </sheetView>
  </sheetViews>
  <sheetFormatPr defaultColWidth="17.140625" defaultRowHeight="12.75" customHeight="1" x14ac:dyDescent="0.3"/>
  <cols>
    <col min="1" max="1" width="7.7109375" style="6" customWidth="1"/>
    <col min="2" max="2" width="9.140625" style="6" bestFit="1" customWidth="1"/>
    <col min="3" max="3" width="34.7109375" style="6" customWidth="1"/>
    <col min="4" max="4" width="69.5703125" style="8" bestFit="1" customWidth="1"/>
    <col min="5" max="5" width="10.85546875" style="9" customWidth="1"/>
    <col min="6" max="7" width="19.42578125" style="6" customWidth="1"/>
    <col min="8" max="16384" width="17.140625" style="2"/>
  </cols>
  <sheetData>
    <row r="1" spans="1:7" s="1" customFormat="1" ht="46.5" customHeight="1" x14ac:dyDescent="0.2">
      <c r="A1" s="23" t="s">
        <v>977</v>
      </c>
      <c r="B1" s="23"/>
      <c r="C1" s="23"/>
      <c r="D1" s="23"/>
      <c r="E1" s="23"/>
      <c r="F1" s="23"/>
      <c r="G1" s="23"/>
    </row>
    <row r="2" spans="1:7" s="4" customFormat="1" ht="30" customHeight="1" x14ac:dyDescent="0.2">
      <c r="A2" s="14" t="s">
        <v>0</v>
      </c>
      <c r="B2" s="14" t="s">
        <v>1</v>
      </c>
      <c r="C2" s="14" t="s">
        <v>2</v>
      </c>
      <c r="D2" s="14" t="s">
        <v>3</v>
      </c>
      <c r="E2" s="15" t="s">
        <v>4</v>
      </c>
      <c r="F2" s="14" t="s">
        <v>5</v>
      </c>
      <c r="G2" s="14" t="s">
        <v>967</v>
      </c>
    </row>
    <row r="3" spans="1:7" s="5" customFormat="1" ht="30" customHeight="1" x14ac:dyDescent="0.2">
      <c r="A3" s="12">
        <f t="shared" ref="A3:A64" si="0">ROW()-2</f>
        <v>1</v>
      </c>
      <c r="B3" s="16" t="s">
        <v>6</v>
      </c>
      <c r="C3" s="16" t="s">
        <v>7</v>
      </c>
      <c r="D3" s="16" t="s">
        <v>1160</v>
      </c>
      <c r="E3" s="21">
        <v>22576</v>
      </c>
      <c r="F3" s="16" t="s">
        <v>1609</v>
      </c>
      <c r="G3" s="16" t="s">
        <v>555</v>
      </c>
    </row>
    <row r="4" spans="1:7" s="5" customFormat="1" ht="30" customHeight="1" x14ac:dyDescent="0.2">
      <c r="A4" s="12">
        <f t="shared" si="0"/>
        <v>2</v>
      </c>
      <c r="B4" s="16" t="s">
        <v>6</v>
      </c>
      <c r="C4" s="16" t="s">
        <v>8</v>
      </c>
      <c r="D4" s="16" t="s">
        <v>1161</v>
      </c>
      <c r="E4" s="21">
        <v>26481</v>
      </c>
      <c r="F4" s="16" t="s">
        <v>1610</v>
      </c>
      <c r="G4" s="16" t="s">
        <v>556</v>
      </c>
    </row>
    <row r="5" spans="1:7" s="5" customFormat="1" ht="30" customHeight="1" x14ac:dyDescent="0.2">
      <c r="A5" s="12">
        <f t="shared" si="0"/>
        <v>3</v>
      </c>
      <c r="B5" s="16" t="s">
        <v>6</v>
      </c>
      <c r="C5" s="16" t="s">
        <v>978</v>
      </c>
      <c r="D5" s="16" t="s">
        <v>1162</v>
      </c>
      <c r="E5" s="21">
        <v>26431</v>
      </c>
      <c r="F5" s="16" t="s">
        <v>309</v>
      </c>
      <c r="G5" s="16" t="s">
        <v>557</v>
      </c>
    </row>
    <row r="6" spans="1:7" s="5" customFormat="1" ht="30" customHeight="1" x14ac:dyDescent="0.2">
      <c r="A6" s="12">
        <f t="shared" si="0"/>
        <v>4</v>
      </c>
      <c r="B6" s="16" t="s">
        <v>6</v>
      </c>
      <c r="C6" s="16" t="s">
        <v>979</v>
      </c>
      <c r="D6" s="16" t="s">
        <v>1163</v>
      </c>
      <c r="E6" s="21">
        <v>25918</v>
      </c>
      <c r="F6" s="16" t="s">
        <v>310</v>
      </c>
      <c r="G6" s="16" t="s">
        <v>558</v>
      </c>
    </row>
    <row r="7" spans="1:7" s="5" customFormat="1" ht="30" customHeight="1" x14ac:dyDescent="0.2">
      <c r="A7" s="12">
        <f t="shared" si="0"/>
        <v>5</v>
      </c>
      <c r="B7" s="16" t="s">
        <v>6</v>
      </c>
      <c r="C7" s="16" t="s">
        <v>9</v>
      </c>
      <c r="D7" s="16" t="s">
        <v>1164</v>
      </c>
      <c r="E7" s="21">
        <v>24856</v>
      </c>
      <c r="F7" s="16" t="s">
        <v>1611</v>
      </c>
      <c r="G7" s="16" t="s">
        <v>559</v>
      </c>
    </row>
    <row r="8" spans="1:7" s="5" customFormat="1" ht="30" customHeight="1" x14ac:dyDescent="0.2">
      <c r="A8" s="12">
        <f t="shared" si="0"/>
        <v>6</v>
      </c>
      <c r="B8" s="16" t="s">
        <v>6</v>
      </c>
      <c r="C8" s="16" t="s">
        <v>980</v>
      </c>
      <c r="D8" s="16" t="s">
        <v>1165</v>
      </c>
      <c r="E8" s="21">
        <v>26232</v>
      </c>
      <c r="F8" s="16" t="s">
        <v>1612</v>
      </c>
      <c r="G8" s="16" t="s">
        <v>560</v>
      </c>
    </row>
    <row r="9" spans="1:7" s="5" customFormat="1" ht="30" customHeight="1" x14ac:dyDescent="0.2">
      <c r="A9" s="12">
        <f t="shared" si="0"/>
        <v>7</v>
      </c>
      <c r="B9" s="16" t="s">
        <v>6</v>
      </c>
      <c r="C9" s="16" t="s">
        <v>981</v>
      </c>
      <c r="D9" s="16" t="s">
        <v>1166</v>
      </c>
      <c r="E9" s="21">
        <v>26331</v>
      </c>
      <c r="F9" s="16" t="s">
        <v>1613</v>
      </c>
      <c r="G9" s="16" t="s">
        <v>561</v>
      </c>
    </row>
    <row r="10" spans="1:7" s="5" customFormat="1" ht="30" customHeight="1" x14ac:dyDescent="0.2">
      <c r="A10" s="12">
        <f t="shared" si="0"/>
        <v>8</v>
      </c>
      <c r="B10" s="16" t="s">
        <v>6</v>
      </c>
      <c r="C10" s="16" t="s">
        <v>10</v>
      </c>
      <c r="D10" s="16" t="s">
        <v>1167</v>
      </c>
      <c r="E10" s="21">
        <v>26323</v>
      </c>
      <c r="F10" s="16" t="s">
        <v>311</v>
      </c>
      <c r="G10" s="16" t="s">
        <v>562</v>
      </c>
    </row>
    <row r="11" spans="1:7" s="5" customFormat="1" ht="30" customHeight="1" x14ac:dyDescent="0.2">
      <c r="A11" s="12">
        <f t="shared" si="0"/>
        <v>9</v>
      </c>
      <c r="B11" s="16" t="s">
        <v>6</v>
      </c>
      <c r="C11" s="16" t="s">
        <v>982</v>
      </c>
      <c r="D11" s="16" t="s">
        <v>1168</v>
      </c>
      <c r="E11" s="21">
        <v>25814</v>
      </c>
      <c r="F11" s="16" t="s">
        <v>1614</v>
      </c>
      <c r="G11" s="16" t="s">
        <v>563</v>
      </c>
    </row>
    <row r="12" spans="1:7" s="5" customFormat="1" ht="30" customHeight="1" x14ac:dyDescent="0.2">
      <c r="A12" s="12">
        <f t="shared" si="0"/>
        <v>10</v>
      </c>
      <c r="B12" s="16" t="s">
        <v>6</v>
      </c>
      <c r="C12" s="16" t="s">
        <v>11</v>
      </c>
      <c r="D12" s="16" t="s">
        <v>1169</v>
      </c>
      <c r="E12" s="21">
        <v>24362</v>
      </c>
      <c r="F12" s="16" t="s">
        <v>312</v>
      </c>
      <c r="G12" s="16" t="s">
        <v>564</v>
      </c>
    </row>
    <row r="13" spans="1:7" s="5" customFormat="1" ht="30" customHeight="1" x14ac:dyDescent="0.2">
      <c r="A13" s="12">
        <f t="shared" si="0"/>
        <v>11</v>
      </c>
      <c r="B13" s="16" t="s">
        <v>6</v>
      </c>
      <c r="C13" s="16" t="s">
        <v>983</v>
      </c>
      <c r="D13" s="16" t="s">
        <v>1170</v>
      </c>
      <c r="E13" s="21">
        <v>24624</v>
      </c>
      <c r="F13" s="16" t="s">
        <v>313</v>
      </c>
      <c r="G13" s="16" t="s">
        <v>565</v>
      </c>
    </row>
    <row r="14" spans="1:7" s="5" customFormat="1" ht="30" customHeight="1" x14ac:dyDescent="0.2">
      <c r="A14" s="12">
        <f t="shared" si="0"/>
        <v>12</v>
      </c>
      <c r="B14" s="16" t="s">
        <v>6</v>
      </c>
      <c r="C14" s="16" t="s">
        <v>984</v>
      </c>
      <c r="D14" s="16" t="s">
        <v>1171</v>
      </c>
      <c r="E14" s="21">
        <v>26130</v>
      </c>
      <c r="F14" s="16" t="s">
        <v>1615</v>
      </c>
      <c r="G14" s="16" t="s">
        <v>566</v>
      </c>
    </row>
    <row r="15" spans="1:7" s="5" customFormat="1" ht="30" customHeight="1" x14ac:dyDescent="0.2">
      <c r="A15" s="12">
        <f t="shared" si="0"/>
        <v>13</v>
      </c>
      <c r="B15" s="16" t="s">
        <v>6</v>
      </c>
      <c r="C15" s="16" t="s">
        <v>985</v>
      </c>
      <c r="D15" s="16" t="s">
        <v>1172</v>
      </c>
      <c r="E15" s="21">
        <v>24309</v>
      </c>
      <c r="F15" s="16" t="s">
        <v>1616</v>
      </c>
      <c r="G15" s="16" t="s">
        <v>567</v>
      </c>
    </row>
    <row r="16" spans="1:7" s="5" customFormat="1" ht="30" customHeight="1" x14ac:dyDescent="0.2">
      <c r="A16" s="12">
        <f t="shared" si="0"/>
        <v>14</v>
      </c>
      <c r="B16" s="16" t="s">
        <v>6</v>
      </c>
      <c r="C16" s="16" t="s">
        <v>12</v>
      </c>
      <c r="D16" s="16" t="s">
        <v>1173</v>
      </c>
      <c r="E16" s="21">
        <v>24344</v>
      </c>
      <c r="F16" s="16" t="s">
        <v>314</v>
      </c>
      <c r="G16" s="16" t="s">
        <v>1617</v>
      </c>
    </row>
    <row r="17" spans="1:7" s="5" customFormat="1" ht="30" customHeight="1" x14ac:dyDescent="0.2">
      <c r="A17" s="12">
        <f t="shared" si="0"/>
        <v>15</v>
      </c>
      <c r="B17" s="16" t="s">
        <v>6</v>
      </c>
      <c r="C17" s="16" t="s">
        <v>13</v>
      </c>
      <c r="D17" s="16" t="s">
        <v>1174</v>
      </c>
      <c r="E17" s="21">
        <v>25132</v>
      </c>
      <c r="F17" s="16" t="s">
        <v>315</v>
      </c>
      <c r="G17" s="16" t="s">
        <v>568</v>
      </c>
    </row>
    <row r="18" spans="1:7" s="5" customFormat="1" ht="30" customHeight="1" x14ac:dyDescent="0.2">
      <c r="A18" s="12">
        <f t="shared" si="0"/>
        <v>16</v>
      </c>
      <c r="B18" s="16" t="s">
        <v>6</v>
      </c>
      <c r="C18" s="16" t="s">
        <v>14</v>
      </c>
      <c r="D18" s="16" t="s">
        <v>1175</v>
      </c>
      <c r="E18" s="21">
        <v>25234</v>
      </c>
      <c r="F18" s="16" t="s">
        <v>1618</v>
      </c>
      <c r="G18" s="16" t="s">
        <v>569</v>
      </c>
    </row>
    <row r="19" spans="1:7" s="3" customFormat="1" ht="30" customHeight="1" x14ac:dyDescent="0.2">
      <c r="A19" s="12">
        <f t="shared" si="0"/>
        <v>17</v>
      </c>
      <c r="B19" s="16" t="s">
        <v>272</v>
      </c>
      <c r="C19" s="16" t="s">
        <v>986</v>
      </c>
      <c r="D19" s="16" t="s">
        <v>1176</v>
      </c>
      <c r="E19" s="21">
        <v>14621</v>
      </c>
      <c r="F19" s="16" t="s">
        <v>336</v>
      </c>
      <c r="G19" s="16" t="s">
        <v>599</v>
      </c>
    </row>
    <row r="20" spans="1:7" s="3" customFormat="1" ht="30" customHeight="1" x14ac:dyDescent="0.2">
      <c r="A20" s="12">
        <f t="shared" si="0"/>
        <v>18</v>
      </c>
      <c r="B20" s="16" t="s">
        <v>272</v>
      </c>
      <c r="C20" s="16" t="s">
        <v>987</v>
      </c>
      <c r="D20" s="16" t="s">
        <v>1177</v>
      </c>
      <c r="E20" s="21">
        <v>11901</v>
      </c>
      <c r="F20" s="16" t="s">
        <v>316</v>
      </c>
      <c r="G20" s="16" t="s">
        <v>570</v>
      </c>
    </row>
    <row r="21" spans="1:7" s="3" customFormat="1" ht="30" customHeight="1" x14ac:dyDescent="0.2">
      <c r="A21" s="12">
        <f t="shared" si="0"/>
        <v>19</v>
      </c>
      <c r="B21" s="16" t="s">
        <v>272</v>
      </c>
      <c r="C21" s="16" t="s">
        <v>273</v>
      </c>
      <c r="D21" s="16" t="s">
        <v>1178</v>
      </c>
      <c r="E21" s="21">
        <v>15070</v>
      </c>
      <c r="F21" s="16" t="s">
        <v>1619</v>
      </c>
      <c r="G21" s="16" t="s">
        <v>571</v>
      </c>
    </row>
    <row r="22" spans="1:7" s="3" customFormat="1" ht="30" customHeight="1" x14ac:dyDescent="0.2">
      <c r="A22" s="12">
        <f t="shared" si="0"/>
        <v>20</v>
      </c>
      <c r="B22" s="16" t="s">
        <v>272</v>
      </c>
      <c r="C22" s="16" t="s">
        <v>988</v>
      </c>
      <c r="D22" s="16" t="s">
        <v>1179</v>
      </c>
      <c r="E22" s="21">
        <v>14409</v>
      </c>
      <c r="F22" s="16" t="s">
        <v>317</v>
      </c>
      <c r="G22" s="16" t="s">
        <v>572</v>
      </c>
    </row>
    <row r="23" spans="1:7" s="5" customFormat="1" ht="30" customHeight="1" x14ac:dyDescent="0.2">
      <c r="A23" s="12">
        <f t="shared" si="0"/>
        <v>21</v>
      </c>
      <c r="B23" s="16" t="s">
        <v>272</v>
      </c>
      <c r="C23" s="16" t="s">
        <v>989</v>
      </c>
      <c r="D23" s="16" t="s">
        <v>1180</v>
      </c>
      <c r="E23" s="21" t="s">
        <v>1620</v>
      </c>
      <c r="F23" s="16" t="s">
        <v>318</v>
      </c>
      <c r="G23" s="16" t="s">
        <v>573</v>
      </c>
    </row>
    <row r="24" spans="1:7" s="5" customFormat="1" ht="30" customHeight="1" x14ac:dyDescent="0.2">
      <c r="A24" s="12">
        <f t="shared" si="0"/>
        <v>22</v>
      </c>
      <c r="B24" s="16" t="s">
        <v>272</v>
      </c>
      <c r="C24" s="16" t="s">
        <v>990</v>
      </c>
      <c r="D24" s="16" t="s">
        <v>1181</v>
      </c>
      <c r="E24" s="21">
        <v>10486</v>
      </c>
      <c r="F24" s="16" t="s">
        <v>319</v>
      </c>
      <c r="G24" s="16" t="s">
        <v>574</v>
      </c>
    </row>
    <row r="25" spans="1:7" s="5" customFormat="1" ht="30" customHeight="1" x14ac:dyDescent="0.2">
      <c r="A25" s="12">
        <f t="shared" si="0"/>
        <v>23</v>
      </c>
      <c r="B25" s="16" t="s">
        <v>272</v>
      </c>
      <c r="C25" s="16" t="s">
        <v>991</v>
      </c>
      <c r="D25" s="16" t="s">
        <v>274</v>
      </c>
      <c r="E25" s="21">
        <v>10378</v>
      </c>
      <c r="F25" s="16" t="s">
        <v>1621</v>
      </c>
      <c r="G25" s="16" t="s">
        <v>575</v>
      </c>
    </row>
    <row r="26" spans="1:7" s="5" customFormat="1" ht="30" customHeight="1" x14ac:dyDescent="0.2">
      <c r="A26" s="12">
        <f t="shared" si="0"/>
        <v>24</v>
      </c>
      <c r="B26" s="16" t="s">
        <v>272</v>
      </c>
      <c r="C26" s="16" t="s">
        <v>992</v>
      </c>
      <c r="D26" s="16" t="s">
        <v>308</v>
      </c>
      <c r="E26" s="21">
        <v>10388</v>
      </c>
      <c r="F26" s="16" t="s">
        <v>320</v>
      </c>
      <c r="G26" s="16" t="s">
        <v>576</v>
      </c>
    </row>
    <row r="27" spans="1:7" s="5" customFormat="1" ht="30" customHeight="1" x14ac:dyDescent="0.2">
      <c r="A27" s="12">
        <f t="shared" si="0"/>
        <v>25</v>
      </c>
      <c r="B27" s="16" t="s">
        <v>272</v>
      </c>
      <c r="C27" s="16" t="s">
        <v>993</v>
      </c>
      <c r="D27" s="16" t="s">
        <v>1182</v>
      </c>
      <c r="E27" s="21">
        <v>10469</v>
      </c>
      <c r="F27" s="16" t="s">
        <v>1622</v>
      </c>
      <c r="G27" s="16" t="s">
        <v>577</v>
      </c>
    </row>
    <row r="28" spans="1:7" s="5" customFormat="1" ht="30" customHeight="1" x14ac:dyDescent="0.2">
      <c r="A28" s="12">
        <f t="shared" si="0"/>
        <v>26</v>
      </c>
      <c r="B28" s="16" t="s">
        <v>272</v>
      </c>
      <c r="C28" s="16" t="s">
        <v>994</v>
      </c>
      <c r="D28" s="16" t="s">
        <v>1183</v>
      </c>
      <c r="E28" s="21">
        <v>10550</v>
      </c>
      <c r="F28" s="16" t="s">
        <v>321</v>
      </c>
      <c r="G28" s="16" t="s">
        <v>578</v>
      </c>
    </row>
    <row r="29" spans="1:7" s="13" customFormat="1" ht="30" customHeight="1" x14ac:dyDescent="0.2">
      <c r="A29" s="12">
        <f t="shared" si="0"/>
        <v>27</v>
      </c>
      <c r="B29" s="16" t="s">
        <v>272</v>
      </c>
      <c r="C29" s="16" t="s">
        <v>995</v>
      </c>
      <c r="D29" s="16" t="s">
        <v>1184</v>
      </c>
      <c r="E29" s="21">
        <v>10352</v>
      </c>
      <c r="F29" s="16" t="s">
        <v>322</v>
      </c>
      <c r="G29" s="16" t="s">
        <v>579</v>
      </c>
    </row>
    <row r="30" spans="1:7" s="5" customFormat="1" ht="30" customHeight="1" x14ac:dyDescent="0.2">
      <c r="A30" s="12">
        <f t="shared" si="0"/>
        <v>28</v>
      </c>
      <c r="B30" s="16" t="s">
        <v>272</v>
      </c>
      <c r="C30" s="16" t="s">
        <v>996</v>
      </c>
      <c r="D30" s="16" t="s">
        <v>1185</v>
      </c>
      <c r="E30" s="21">
        <v>10584</v>
      </c>
      <c r="F30" s="16" t="s">
        <v>1623</v>
      </c>
      <c r="G30" s="16" t="s">
        <v>1624</v>
      </c>
    </row>
    <row r="31" spans="1:7" s="5" customFormat="1" ht="30" customHeight="1" x14ac:dyDescent="0.2">
      <c r="A31" s="12">
        <f t="shared" si="0"/>
        <v>29</v>
      </c>
      <c r="B31" s="16" t="s">
        <v>272</v>
      </c>
      <c r="C31" s="16" t="s">
        <v>997</v>
      </c>
      <c r="D31" s="16" t="s">
        <v>1186</v>
      </c>
      <c r="E31" s="21">
        <v>10546</v>
      </c>
      <c r="F31" s="16" t="s">
        <v>1625</v>
      </c>
      <c r="G31" s="16" t="s">
        <v>1626</v>
      </c>
    </row>
    <row r="32" spans="1:7" s="10" customFormat="1" ht="30" customHeight="1" x14ac:dyDescent="0.2">
      <c r="A32" s="12">
        <f t="shared" si="0"/>
        <v>30</v>
      </c>
      <c r="B32" s="16" t="s">
        <v>272</v>
      </c>
      <c r="C32" s="16" t="s">
        <v>998</v>
      </c>
      <c r="D32" s="16" t="s">
        <v>1187</v>
      </c>
      <c r="E32" s="21">
        <v>10448</v>
      </c>
      <c r="F32" s="16" t="s">
        <v>1627</v>
      </c>
      <c r="G32" s="16" t="s">
        <v>580</v>
      </c>
    </row>
    <row r="33" spans="1:7" s="11" customFormat="1" ht="30" customHeight="1" x14ac:dyDescent="0.2">
      <c r="A33" s="12">
        <f t="shared" si="0"/>
        <v>31</v>
      </c>
      <c r="B33" s="16" t="s">
        <v>272</v>
      </c>
      <c r="C33" s="16" t="s">
        <v>275</v>
      </c>
      <c r="D33" s="16" t="s">
        <v>1188</v>
      </c>
      <c r="E33" s="21">
        <v>13837</v>
      </c>
      <c r="F33" s="16" t="s">
        <v>1628</v>
      </c>
      <c r="G33" s="16" t="s">
        <v>581</v>
      </c>
    </row>
    <row r="34" spans="1:7" s="10" customFormat="1" ht="30" customHeight="1" x14ac:dyDescent="0.2">
      <c r="A34" s="12">
        <f t="shared" si="0"/>
        <v>32</v>
      </c>
      <c r="B34" s="16" t="s">
        <v>272</v>
      </c>
      <c r="C34" s="16" t="s">
        <v>999</v>
      </c>
      <c r="D34" s="16" t="s">
        <v>1189</v>
      </c>
      <c r="E34" s="21">
        <v>16226</v>
      </c>
      <c r="F34" s="16" t="s">
        <v>323</v>
      </c>
      <c r="G34" s="16" t="s">
        <v>582</v>
      </c>
    </row>
    <row r="35" spans="1:7" s="10" customFormat="1" ht="30" customHeight="1" x14ac:dyDescent="0.2">
      <c r="A35" s="12">
        <f t="shared" si="0"/>
        <v>33</v>
      </c>
      <c r="B35" s="16" t="s">
        <v>272</v>
      </c>
      <c r="C35" s="16" t="s">
        <v>1000</v>
      </c>
      <c r="D35" s="16" t="s">
        <v>1190</v>
      </c>
      <c r="E35" s="21">
        <v>14203</v>
      </c>
      <c r="F35" s="16" t="s">
        <v>341</v>
      </c>
      <c r="G35" s="16" t="s">
        <v>604</v>
      </c>
    </row>
    <row r="36" spans="1:7" s="10" customFormat="1" ht="30" customHeight="1" x14ac:dyDescent="0.2">
      <c r="A36" s="12">
        <f t="shared" si="0"/>
        <v>34</v>
      </c>
      <c r="B36" s="16" t="s">
        <v>272</v>
      </c>
      <c r="C36" s="16" t="s">
        <v>276</v>
      </c>
      <c r="D36" s="16" t="s">
        <v>1191</v>
      </c>
      <c r="E36" s="21">
        <v>11946</v>
      </c>
      <c r="F36" s="16" t="s">
        <v>324</v>
      </c>
      <c r="G36" s="16" t="s">
        <v>583</v>
      </c>
    </row>
    <row r="37" spans="1:7" s="10" customFormat="1" ht="30" customHeight="1" x14ac:dyDescent="0.2">
      <c r="A37" s="12">
        <f t="shared" si="0"/>
        <v>35</v>
      </c>
      <c r="B37" s="16" t="s">
        <v>272</v>
      </c>
      <c r="C37" s="16" t="s">
        <v>1001</v>
      </c>
      <c r="D37" s="16" t="s">
        <v>1192</v>
      </c>
      <c r="E37" s="21">
        <v>15869</v>
      </c>
      <c r="F37" s="16" t="s">
        <v>1629</v>
      </c>
      <c r="G37" s="16" t="s">
        <v>584</v>
      </c>
    </row>
    <row r="38" spans="1:7" s="10" customFormat="1" ht="30" customHeight="1" x14ac:dyDescent="0.2">
      <c r="A38" s="12">
        <f t="shared" si="0"/>
        <v>36</v>
      </c>
      <c r="B38" s="16" t="s">
        <v>272</v>
      </c>
      <c r="C38" s="16" t="s">
        <v>1002</v>
      </c>
      <c r="D38" s="16" t="s">
        <v>1193</v>
      </c>
      <c r="E38" s="21">
        <v>15801</v>
      </c>
      <c r="F38" s="16" t="s">
        <v>325</v>
      </c>
      <c r="G38" s="16" t="s">
        <v>585</v>
      </c>
    </row>
    <row r="39" spans="1:7" s="5" customFormat="1" ht="30" customHeight="1" x14ac:dyDescent="0.2">
      <c r="A39" s="12">
        <f t="shared" si="0"/>
        <v>37</v>
      </c>
      <c r="B39" s="16" t="s">
        <v>272</v>
      </c>
      <c r="C39" s="16" t="s">
        <v>1003</v>
      </c>
      <c r="D39" s="16" t="s">
        <v>1194</v>
      </c>
      <c r="E39" s="21">
        <v>10111</v>
      </c>
      <c r="F39" s="16" t="s">
        <v>1630</v>
      </c>
      <c r="G39" s="16" t="s">
        <v>587</v>
      </c>
    </row>
    <row r="40" spans="1:7" s="3" customFormat="1" ht="30" customHeight="1" x14ac:dyDescent="0.2">
      <c r="A40" s="12">
        <f t="shared" si="0"/>
        <v>38</v>
      </c>
      <c r="B40" s="17" t="s">
        <v>272</v>
      </c>
      <c r="C40" s="17" t="s">
        <v>1004</v>
      </c>
      <c r="D40" s="17" t="s">
        <v>1195</v>
      </c>
      <c r="E40" s="17" t="s">
        <v>305</v>
      </c>
      <c r="F40" s="17" t="s">
        <v>327</v>
      </c>
      <c r="G40" s="17" t="s">
        <v>589</v>
      </c>
    </row>
    <row r="41" spans="1:7" s="3" customFormat="1" ht="30" customHeight="1" x14ac:dyDescent="0.2">
      <c r="A41" s="12">
        <f t="shared" si="0"/>
        <v>39</v>
      </c>
      <c r="B41" s="17" t="s">
        <v>272</v>
      </c>
      <c r="C41" s="17" t="s">
        <v>1005</v>
      </c>
      <c r="D41" s="17" t="s">
        <v>1196</v>
      </c>
      <c r="E41" s="17" t="s">
        <v>306</v>
      </c>
      <c r="F41" s="17" t="s">
        <v>328</v>
      </c>
      <c r="G41" s="17" t="s">
        <v>590</v>
      </c>
    </row>
    <row r="42" spans="1:7" s="3" customFormat="1" ht="30" customHeight="1" x14ac:dyDescent="0.2">
      <c r="A42" s="12">
        <f t="shared" si="0"/>
        <v>40</v>
      </c>
      <c r="B42" s="17" t="s">
        <v>272</v>
      </c>
      <c r="C42" s="17" t="s">
        <v>1006</v>
      </c>
      <c r="D42" s="17" t="s">
        <v>1197</v>
      </c>
      <c r="E42" s="17" t="s">
        <v>307</v>
      </c>
      <c r="F42" s="17" t="s">
        <v>329</v>
      </c>
      <c r="G42" s="17" t="s">
        <v>591</v>
      </c>
    </row>
    <row r="43" spans="1:7" s="3" customFormat="1" ht="30" customHeight="1" x14ac:dyDescent="0.2">
      <c r="A43" s="12">
        <f t="shared" si="0"/>
        <v>41</v>
      </c>
      <c r="B43" s="16" t="s">
        <v>272</v>
      </c>
      <c r="C43" s="16" t="s">
        <v>1007</v>
      </c>
      <c r="D43" s="16" t="s">
        <v>1198</v>
      </c>
      <c r="E43" s="21">
        <v>11609</v>
      </c>
      <c r="F43" s="16" t="s">
        <v>1631</v>
      </c>
      <c r="G43" s="16" t="s">
        <v>1632</v>
      </c>
    </row>
    <row r="44" spans="1:7" s="5" customFormat="1" ht="30" customHeight="1" x14ac:dyDescent="0.2">
      <c r="A44" s="12">
        <f t="shared" si="0"/>
        <v>42</v>
      </c>
      <c r="B44" s="16" t="s">
        <v>272</v>
      </c>
      <c r="C44" s="16" t="s">
        <v>1008</v>
      </c>
      <c r="D44" s="16" t="s">
        <v>1199</v>
      </c>
      <c r="E44" s="21">
        <v>16629</v>
      </c>
      <c r="F44" s="16" t="s">
        <v>330</v>
      </c>
      <c r="G44" s="16" t="s">
        <v>592</v>
      </c>
    </row>
    <row r="45" spans="1:7" s="5" customFormat="1" ht="30" customHeight="1" x14ac:dyDescent="0.2">
      <c r="A45" s="12">
        <f t="shared" si="0"/>
        <v>43</v>
      </c>
      <c r="B45" s="16" t="s">
        <v>272</v>
      </c>
      <c r="C45" s="16" t="s">
        <v>1009</v>
      </c>
      <c r="D45" s="16" t="s">
        <v>1200</v>
      </c>
      <c r="E45" s="21">
        <v>14712</v>
      </c>
      <c r="F45" s="16" t="s">
        <v>331</v>
      </c>
      <c r="G45" s="16" t="s">
        <v>593</v>
      </c>
    </row>
    <row r="46" spans="1:7" s="5" customFormat="1" ht="30" customHeight="1" x14ac:dyDescent="0.2">
      <c r="A46" s="12">
        <f t="shared" si="0"/>
        <v>44</v>
      </c>
      <c r="B46" s="16" t="s">
        <v>272</v>
      </c>
      <c r="C46" s="16" t="s">
        <v>1010</v>
      </c>
      <c r="D46" s="16" t="s">
        <v>1201</v>
      </c>
      <c r="E46" s="21">
        <v>13421</v>
      </c>
      <c r="F46" s="16" t="s">
        <v>332</v>
      </c>
      <c r="G46" s="16" t="s">
        <v>595</v>
      </c>
    </row>
    <row r="47" spans="1:7" s="5" customFormat="1" ht="30" customHeight="1" x14ac:dyDescent="0.2">
      <c r="A47" s="12">
        <f t="shared" si="0"/>
        <v>45</v>
      </c>
      <c r="B47" s="16" t="s">
        <v>272</v>
      </c>
      <c r="C47" s="16" t="s">
        <v>1011</v>
      </c>
      <c r="D47" s="16" t="s">
        <v>1202</v>
      </c>
      <c r="E47" s="21">
        <v>13988</v>
      </c>
      <c r="F47" s="16" t="s">
        <v>1633</v>
      </c>
      <c r="G47" s="16" t="s">
        <v>1634</v>
      </c>
    </row>
    <row r="48" spans="1:7" s="5" customFormat="1" ht="30" customHeight="1" x14ac:dyDescent="0.2">
      <c r="A48" s="12">
        <f t="shared" si="0"/>
        <v>46</v>
      </c>
      <c r="B48" s="16" t="s">
        <v>272</v>
      </c>
      <c r="C48" s="16" t="s">
        <v>1012</v>
      </c>
      <c r="D48" s="16" t="s">
        <v>1203</v>
      </c>
      <c r="E48" s="21">
        <v>14783</v>
      </c>
      <c r="F48" s="16" t="s">
        <v>1635</v>
      </c>
      <c r="G48" s="16" t="s">
        <v>1636</v>
      </c>
    </row>
    <row r="49" spans="1:7" s="5" customFormat="1" ht="30" customHeight="1" x14ac:dyDescent="0.2">
      <c r="A49" s="12">
        <f t="shared" si="0"/>
        <v>47</v>
      </c>
      <c r="B49" s="16" t="s">
        <v>272</v>
      </c>
      <c r="C49" s="16" t="s">
        <v>1013</v>
      </c>
      <c r="D49" s="16" t="s">
        <v>279</v>
      </c>
      <c r="E49" s="21">
        <v>15565</v>
      </c>
      <c r="F49" s="16" t="s">
        <v>1637</v>
      </c>
      <c r="G49" s="16" t="s">
        <v>597</v>
      </c>
    </row>
    <row r="50" spans="1:7" s="5" customFormat="1" ht="30" customHeight="1" x14ac:dyDescent="0.2">
      <c r="A50" s="12">
        <f t="shared" si="0"/>
        <v>48</v>
      </c>
      <c r="B50" s="16" t="s">
        <v>272</v>
      </c>
      <c r="C50" s="16" t="s">
        <v>1014</v>
      </c>
      <c r="D50" s="16" t="s">
        <v>1204</v>
      </c>
      <c r="E50" s="21">
        <v>15311</v>
      </c>
      <c r="F50" s="16" t="s">
        <v>334</v>
      </c>
      <c r="G50" s="16" t="s">
        <v>598</v>
      </c>
    </row>
    <row r="51" spans="1:7" s="5" customFormat="1" ht="30" customHeight="1" x14ac:dyDescent="0.2">
      <c r="A51" s="12">
        <f t="shared" si="0"/>
        <v>49</v>
      </c>
      <c r="B51" s="16" t="s">
        <v>272</v>
      </c>
      <c r="C51" s="16" t="s">
        <v>280</v>
      </c>
      <c r="D51" s="16" t="s">
        <v>1205</v>
      </c>
      <c r="E51" s="21">
        <v>17730</v>
      </c>
      <c r="F51" s="16" t="s">
        <v>335</v>
      </c>
      <c r="G51" s="16" t="s">
        <v>1638</v>
      </c>
    </row>
    <row r="52" spans="1:7" s="5" customFormat="1" ht="30" customHeight="1" x14ac:dyDescent="0.2">
      <c r="A52" s="12">
        <f t="shared" si="0"/>
        <v>50</v>
      </c>
      <c r="B52" s="16" t="s">
        <v>272</v>
      </c>
      <c r="C52" s="16" t="s">
        <v>1015</v>
      </c>
      <c r="D52" s="16" t="s">
        <v>1206</v>
      </c>
      <c r="E52" s="21">
        <v>14560</v>
      </c>
      <c r="F52" s="16" t="s">
        <v>1639</v>
      </c>
      <c r="G52" s="16" t="s">
        <v>625</v>
      </c>
    </row>
    <row r="53" spans="1:7" s="5" customFormat="1" ht="30" customHeight="1" x14ac:dyDescent="0.2">
      <c r="A53" s="12">
        <f t="shared" si="0"/>
        <v>51</v>
      </c>
      <c r="B53" s="16" t="s">
        <v>272</v>
      </c>
      <c r="C53" s="16" t="s">
        <v>281</v>
      </c>
      <c r="D53" s="16" t="s">
        <v>1207</v>
      </c>
      <c r="E53" s="21">
        <v>13124</v>
      </c>
      <c r="F53" s="16" t="s">
        <v>337</v>
      </c>
      <c r="G53" s="16" t="s">
        <v>601</v>
      </c>
    </row>
    <row r="54" spans="1:7" s="3" customFormat="1" ht="30" customHeight="1" x14ac:dyDescent="0.2">
      <c r="A54" s="12">
        <f t="shared" si="0"/>
        <v>52</v>
      </c>
      <c r="B54" s="16" t="s">
        <v>272</v>
      </c>
      <c r="C54" s="16" t="s">
        <v>1016</v>
      </c>
      <c r="D54" s="16" t="s">
        <v>1208</v>
      </c>
      <c r="E54" s="21">
        <v>14501</v>
      </c>
      <c r="F54" s="16" t="s">
        <v>338</v>
      </c>
      <c r="G54" s="16" t="s">
        <v>1640</v>
      </c>
    </row>
    <row r="55" spans="1:7" s="3" customFormat="1" ht="30" customHeight="1" x14ac:dyDescent="0.2">
      <c r="A55" s="12">
        <f t="shared" si="0"/>
        <v>53</v>
      </c>
      <c r="B55" s="16" t="s">
        <v>272</v>
      </c>
      <c r="C55" s="16" t="s">
        <v>1017</v>
      </c>
      <c r="D55" s="16" t="s">
        <v>1209</v>
      </c>
      <c r="E55" s="21">
        <v>13641</v>
      </c>
      <c r="F55" s="16" t="s">
        <v>339</v>
      </c>
      <c r="G55" s="16" t="s">
        <v>602</v>
      </c>
    </row>
    <row r="56" spans="1:7" s="5" customFormat="1" ht="30" customHeight="1" x14ac:dyDescent="0.2">
      <c r="A56" s="12">
        <f t="shared" si="0"/>
        <v>54</v>
      </c>
      <c r="B56" s="16" t="s">
        <v>272</v>
      </c>
      <c r="C56" s="16" t="s">
        <v>282</v>
      </c>
      <c r="D56" s="16" t="s">
        <v>1210</v>
      </c>
      <c r="E56" s="21">
        <v>13167</v>
      </c>
      <c r="F56" s="16" t="s">
        <v>340</v>
      </c>
      <c r="G56" s="16" t="s">
        <v>603</v>
      </c>
    </row>
    <row r="57" spans="1:7" s="5" customFormat="1" ht="30" customHeight="1" x14ac:dyDescent="0.2">
      <c r="A57" s="12">
        <f t="shared" si="0"/>
        <v>55</v>
      </c>
      <c r="B57" s="16" t="s">
        <v>272</v>
      </c>
      <c r="C57" s="16" t="s">
        <v>1018</v>
      </c>
      <c r="D57" s="16" t="s">
        <v>1211</v>
      </c>
      <c r="E57" s="21">
        <v>14754</v>
      </c>
      <c r="F57" s="16" t="s">
        <v>1641</v>
      </c>
      <c r="G57" s="16" t="s">
        <v>600</v>
      </c>
    </row>
    <row r="58" spans="1:7" s="5" customFormat="1" ht="30" customHeight="1" x14ac:dyDescent="0.2">
      <c r="A58" s="12">
        <f t="shared" si="0"/>
        <v>56</v>
      </c>
      <c r="B58" s="16" t="s">
        <v>272</v>
      </c>
      <c r="C58" s="16" t="s">
        <v>1019</v>
      </c>
      <c r="D58" s="16" t="s">
        <v>277</v>
      </c>
      <c r="E58" s="21">
        <v>14904</v>
      </c>
      <c r="F58" s="16" t="s">
        <v>1642</v>
      </c>
      <c r="G58" s="16" t="s">
        <v>594</v>
      </c>
    </row>
    <row r="59" spans="1:7" s="5" customFormat="1" ht="30" customHeight="1" x14ac:dyDescent="0.2">
      <c r="A59" s="12">
        <f t="shared" si="0"/>
        <v>57</v>
      </c>
      <c r="B59" s="16" t="s">
        <v>272</v>
      </c>
      <c r="C59" s="16" t="s">
        <v>1020</v>
      </c>
      <c r="D59" s="16" t="s">
        <v>278</v>
      </c>
      <c r="E59" s="21">
        <v>14984</v>
      </c>
      <c r="F59" s="16" t="s">
        <v>333</v>
      </c>
      <c r="G59" s="16" t="s">
        <v>596</v>
      </c>
    </row>
    <row r="60" spans="1:7" s="5" customFormat="1" ht="30" customHeight="1" x14ac:dyDescent="0.2">
      <c r="A60" s="12">
        <f t="shared" si="0"/>
        <v>58</v>
      </c>
      <c r="B60" s="16" t="s">
        <v>272</v>
      </c>
      <c r="C60" s="16" t="s">
        <v>1021</v>
      </c>
      <c r="D60" s="16" t="s">
        <v>1212</v>
      </c>
      <c r="E60" s="21">
        <v>15002</v>
      </c>
      <c r="F60" s="16" t="s">
        <v>1643</v>
      </c>
      <c r="G60" s="16" t="s">
        <v>1644</v>
      </c>
    </row>
    <row r="61" spans="1:7" s="5" customFormat="1" ht="30" customHeight="1" x14ac:dyDescent="0.2">
      <c r="A61" s="12">
        <f t="shared" si="0"/>
        <v>59</v>
      </c>
      <c r="B61" s="16" t="s">
        <v>272</v>
      </c>
      <c r="C61" s="16" t="s">
        <v>1022</v>
      </c>
      <c r="D61" s="16" t="s">
        <v>1213</v>
      </c>
      <c r="E61" s="21">
        <v>15055</v>
      </c>
      <c r="F61" s="16" t="s">
        <v>1645</v>
      </c>
      <c r="G61" s="16" t="s">
        <v>1646</v>
      </c>
    </row>
    <row r="62" spans="1:7" s="5" customFormat="1" ht="30" customHeight="1" x14ac:dyDescent="0.2">
      <c r="A62" s="12">
        <f t="shared" si="0"/>
        <v>60</v>
      </c>
      <c r="B62" s="16" t="s">
        <v>272</v>
      </c>
      <c r="C62" s="16" t="s">
        <v>1023</v>
      </c>
      <c r="D62" s="16" t="s">
        <v>1214</v>
      </c>
      <c r="E62" s="21">
        <v>14536</v>
      </c>
      <c r="F62" s="16" t="s">
        <v>1647</v>
      </c>
      <c r="G62" s="16" t="s">
        <v>1647</v>
      </c>
    </row>
    <row r="63" spans="1:7" s="5" customFormat="1" ht="30" customHeight="1" x14ac:dyDescent="0.2">
      <c r="A63" s="12">
        <f t="shared" si="0"/>
        <v>61</v>
      </c>
      <c r="B63" s="16" t="s">
        <v>272</v>
      </c>
      <c r="C63" s="16" t="s">
        <v>1024</v>
      </c>
      <c r="D63" s="16" t="s">
        <v>1215</v>
      </c>
      <c r="E63" s="21">
        <v>14631</v>
      </c>
      <c r="F63" s="16" t="s">
        <v>1648</v>
      </c>
      <c r="G63" s="16" t="s">
        <v>1649</v>
      </c>
    </row>
    <row r="64" spans="1:7" s="5" customFormat="1" ht="30" customHeight="1" x14ac:dyDescent="0.2">
      <c r="A64" s="12">
        <f t="shared" si="0"/>
        <v>62</v>
      </c>
      <c r="B64" s="16" t="s">
        <v>272</v>
      </c>
      <c r="C64" s="16" t="s">
        <v>1025</v>
      </c>
      <c r="D64" s="16" t="s">
        <v>1216</v>
      </c>
      <c r="E64" s="21">
        <v>15369</v>
      </c>
      <c r="F64" s="16" t="s">
        <v>342</v>
      </c>
      <c r="G64" s="16" t="s">
        <v>605</v>
      </c>
    </row>
    <row r="65" spans="1:7" s="5" customFormat="1" ht="30" customHeight="1" x14ac:dyDescent="0.2">
      <c r="A65" s="12">
        <f t="shared" ref="A65:A128" si="1">ROW()-2</f>
        <v>63</v>
      </c>
      <c r="B65" s="16" t="s">
        <v>272</v>
      </c>
      <c r="C65" s="16" t="s">
        <v>1026</v>
      </c>
      <c r="D65" s="16" t="s">
        <v>1217</v>
      </c>
      <c r="E65" s="21">
        <v>15255</v>
      </c>
      <c r="F65" s="16" t="s">
        <v>343</v>
      </c>
      <c r="G65" s="16" t="s">
        <v>606</v>
      </c>
    </row>
    <row r="66" spans="1:7" s="5" customFormat="1" ht="30" customHeight="1" x14ac:dyDescent="0.2">
      <c r="A66" s="12">
        <f t="shared" si="1"/>
        <v>64</v>
      </c>
      <c r="B66" s="16" t="s">
        <v>272</v>
      </c>
      <c r="C66" s="16" t="s">
        <v>283</v>
      </c>
      <c r="D66" s="16" t="s">
        <v>1218</v>
      </c>
      <c r="E66" s="21">
        <v>15387</v>
      </c>
      <c r="F66" s="16" t="s">
        <v>344</v>
      </c>
      <c r="G66" s="16" t="s">
        <v>607</v>
      </c>
    </row>
    <row r="67" spans="1:7" s="5" customFormat="1" ht="30" customHeight="1" x14ac:dyDescent="0.2">
      <c r="A67" s="12">
        <f t="shared" si="1"/>
        <v>65</v>
      </c>
      <c r="B67" s="16" t="s">
        <v>272</v>
      </c>
      <c r="C67" s="16" t="s">
        <v>284</v>
      </c>
      <c r="D67" s="16" t="s">
        <v>1219</v>
      </c>
      <c r="E67" s="21">
        <v>17590</v>
      </c>
      <c r="F67" s="16" t="s">
        <v>1650</v>
      </c>
      <c r="G67" s="16" t="s">
        <v>608</v>
      </c>
    </row>
    <row r="68" spans="1:7" s="5" customFormat="1" ht="30" customHeight="1" x14ac:dyDescent="0.2">
      <c r="A68" s="12">
        <f t="shared" si="1"/>
        <v>66</v>
      </c>
      <c r="B68" s="16" t="s">
        <v>272</v>
      </c>
      <c r="C68" s="16" t="s">
        <v>1027</v>
      </c>
      <c r="D68" s="16" t="s">
        <v>1220</v>
      </c>
      <c r="E68" s="21">
        <v>14044</v>
      </c>
      <c r="F68" s="16" t="s">
        <v>345</v>
      </c>
      <c r="G68" s="16" t="s">
        <v>609</v>
      </c>
    </row>
    <row r="69" spans="1:7" s="5" customFormat="1" ht="30" customHeight="1" x14ac:dyDescent="0.2">
      <c r="A69" s="12">
        <f t="shared" si="1"/>
        <v>67</v>
      </c>
      <c r="B69" s="16" t="s">
        <v>272</v>
      </c>
      <c r="C69" s="16" t="s">
        <v>1028</v>
      </c>
      <c r="D69" s="16" t="s">
        <v>1221</v>
      </c>
      <c r="E69" s="21">
        <v>13916</v>
      </c>
      <c r="F69" s="16" t="s">
        <v>346</v>
      </c>
      <c r="G69" s="16" t="s">
        <v>610</v>
      </c>
    </row>
    <row r="70" spans="1:7" s="5" customFormat="1" ht="30" customHeight="1" x14ac:dyDescent="0.2">
      <c r="A70" s="12">
        <f t="shared" si="1"/>
        <v>68</v>
      </c>
      <c r="B70" s="16" t="s">
        <v>272</v>
      </c>
      <c r="C70" s="16" t="s">
        <v>1029</v>
      </c>
      <c r="D70" s="16" t="s">
        <v>285</v>
      </c>
      <c r="E70" s="21">
        <v>14019</v>
      </c>
      <c r="F70" s="16" t="s">
        <v>1651</v>
      </c>
      <c r="G70" s="16" t="s">
        <v>611</v>
      </c>
    </row>
    <row r="71" spans="1:7" s="5" customFormat="1" ht="30" customHeight="1" x14ac:dyDescent="0.2">
      <c r="A71" s="12">
        <f t="shared" si="1"/>
        <v>69</v>
      </c>
      <c r="B71" s="16" t="s">
        <v>272</v>
      </c>
      <c r="C71" s="16" t="s">
        <v>1030</v>
      </c>
      <c r="D71" s="16" t="s">
        <v>1222</v>
      </c>
      <c r="E71" s="21">
        <v>11467</v>
      </c>
      <c r="F71" s="16" t="s">
        <v>1652</v>
      </c>
      <c r="G71" s="16" t="s">
        <v>1653</v>
      </c>
    </row>
    <row r="72" spans="1:7" s="5" customFormat="1" ht="30" customHeight="1" x14ac:dyDescent="0.2">
      <c r="A72" s="12">
        <f t="shared" si="1"/>
        <v>70</v>
      </c>
      <c r="B72" s="16" t="s">
        <v>272</v>
      </c>
      <c r="C72" s="16" t="s">
        <v>286</v>
      </c>
      <c r="D72" s="16" t="s">
        <v>1223</v>
      </c>
      <c r="E72" s="21">
        <v>12520</v>
      </c>
      <c r="F72" s="16" t="s">
        <v>347</v>
      </c>
      <c r="G72" s="16" t="s">
        <v>612</v>
      </c>
    </row>
    <row r="73" spans="1:7" s="5" customFormat="1" ht="30" customHeight="1" x14ac:dyDescent="0.2">
      <c r="A73" s="12">
        <f t="shared" si="1"/>
        <v>71</v>
      </c>
      <c r="B73" s="16" t="s">
        <v>272</v>
      </c>
      <c r="C73" s="16" t="s">
        <v>287</v>
      </c>
      <c r="D73" s="16" t="s">
        <v>1224</v>
      </c>
      <c r="E73" s="21">
        <v>16221</v>
      </c>
      <c r="F73" s="16" t="s">
        <v>348</v>
      </c>
      <c r="G73" s="16" t="s">
        <v>613</v>
      </c>
    </row>
    <row r="74" spans="1:7" s="5" customFormat="1" ht="30" customHeight="1" x14ac:dyDescent="0.2">
      <c r="A74" s="12">
        <f t="shared" si="1"/>
        <v>72</v>
      </c>
      <c r="B74" s="16" t="s">
        <v>272</v>
      </c>
      <c r="C74" s="16" t="s">
        <v>288</v>
      </c>
      <c r="D74" s="16" t="s">
        <v>289</v>
      </c>
      <c r="E74" s="21">
        <v>16705</v>
      </c>
      <c r="F74" s="16" t="s">
        <v>349</v>
      </c>
      <c r="G74" s="16" t="s">
        <v>614</v>
      </c>
    </row>
    <row r="75" spans="1:7" s="5" customFormat="1" ht="30" customHeight="1" x14ac:dyDescent="0.2">
      <c r="A75" s="12">
        <f t="shared" si="1"/>
        <v>73</v>
      </c>
      <c r="B75" s="16" t="s">
        <v>272</v>
      </c>
      <c r="C75" s="16" t="s">
        <v>290</v>
      </c>
      <c r="D75" s="16" t="s">
        <v>1225</v>
      </c>
      <c r="E75" s="21">
        <v>18140</v>
      </c>
      <c r="F75" s="16" t="s">
        <v>350</v>
      </c>
      <c r="G75" s="16" t="s">
        <v>615</v>
      </c>
    </row>
    <row r="76" spans="1:7" s="5" customFormat="1" ht="30" customHeight="1" x14ac:dyDescent="0.2">
      <c r="A76" s="12">
        <f t="shared" si="1"/>
        <v>74</v>
      </c>
      <c r="B76" s="16" t="s">
        <v>272</v>
      </c>
      <c r="C76" s="16" t="s">
        <v>1031</v>
      </c>
      <c r="D76" s="16" t="s">
        <v>1226</v>
      </c>
      <c r="E76" s="21">
        <v>18109</v>
      </c>
      <c r="F76" s="16" t="s">
        <v>351</v>
      </c>
      <c r="G76" s="16" t="s">
        <v>1654</v>
      </c>
    </row>
    <row r="77" spans="1:7" s="5" customFormat="1" ht="30" customHeight="1" x14ac:dyDescent="0.2">
      <c r="A77" s="12">
        <f t="shared" si="1"/>
        <v>75</v>
      </c>
      <c r="B77" s="16" t="s">
        <v>272</v>
      </c>
      <c r="C77" s="16" t="s">
        <v>291</v>
      </c>
      <c r="D77" s="16" t="s">
        <v>292</v>
      </c>
      <c r="E77" s="21">
        <v>18131</v>
      </c>
      <c r="F77" s="16" t="s">
        <v>352</v>
      </c>
      <c r="G77" s="16" t="s">
        <v>352</v>
      </c>
    </row>
    <row r="78" spans="1:7" s="5" customFormat="1" ht="30" customHeight="1" x14ac:dyDescent="0.2">
      <c r="A78" s="12">
        <f t="shared" si="1"/>
        <v>76</v>
      </c>
      <c r="B78" s="16" t="s">
        <v>272</v>
      </c>
      <c r="C78" s="16" t="s">
        <v>1032</v>
      </c>
      <c r="D78" s="16" t="s">
        <v>1227</v>
      </c>
      <c r="E78" s="21">
        <v>14429</v>
      </c>
      <c r="F78" s="16" t="s">
        <v>353</v>
      </c>
      <c r="G78" s="16" t="s">
        <v>618</v>
      </c>
    </row>
    <row r="79" spans="1:7" s="5" customFormat="1" ht="30" customHeight="1" x14ac:dyDescent="0.2">
      <c r="A79" s="12">
        <f t="shared" si="1"/>
        <v>77</v>
      </c>
      <c r="B79" s="16" t="s">
        <v>272</v>
      </c>
      <c r="C79" s="16" t="s">
        <v>293</v>
      </c>
      <c r="D79" s="16" t="s">
        <v>1228</v>
      </c>
      <c r="E79" s="21">
        <v>17131</v>
      </c>
      <c r="F79" s="16" t="s">
        <v>1655</v>
      </c>
      <c r="G79" s="16" t="s">
        <v>616</v>
      </c>
    </row>
    <row r="80" spans="1:7" s="5" customFormat="1" ht="30" customHeight="1" x14ac:dyDescent="0.2">
      <c r="A80" s="12">
        <f t="shared" si="1"/>
        <v>78</v>
      </c>
      <c r="B80" s="16" t="s">
        <v>272</v>
      </c>
      <c r="C80" s="16" t="s">
        <v>294</v>
      </c>
      <c r="D80" s="16" t="s">
        <v>1229</v>
      </c>
      <c r="E80" s="21">
        <v>16230</v>
      </c>
      <c r="F80" s="16" t="s">
        <v>1656</v>
      </c>
      <c r="G80" s="16" t="s">
        <v>617</v>
      </c>
    </row>
    <row r="81" spans="1:7" s="5" customFormat="1" ht="30" customHeight="1" x14ac:dyDescent="0.2">
      <c r="A81" s="12">
        <f t="shared" si="1"/>
        <v>79</v>
      </c>
      <c r="B81" s="16" t="s">
        <v>272</v>
      </c>
      <c r="C81" s="16" t="s">
        <v>1033</v>
      </c>
      <c r="D81" s="16" t="s">
        <v>1230</v>
      </c>
      <c r="E81" s="21">
        <v>13155</v>
      </c>
      <c r="F81" s="16" t="s">
        <v>354</v>
      </c>
      <c r="G81" s="16" t="s">
        <v>619</v>
      </c>
    </row>
    <row r="82" spans="1:7" s="5" customFormat="1" ht="30" customHeight="1" x14ac:dyDescent="0.2">
      <c r="A82" s="12">
        <f t="shared" si="1"/>
        <v>80</v>
      </c>
      <c r="B82" s="16" t="s">
        <v>272</v>
      </c>
      <c r="C82" s="16" t="s">
        <v>295</v>
      </c>
      <c r="D82" s="16" t="s">
        <v>1231</v>
      </c>
      <c r="E82" s="21">
        <v>14951</v>
      </c>
      <c r="F82" s="16" t="s">
        <v>355</v>
      </c>
      <c r="G82" s="16" t="s">
        <v>621</v>
      </c>
    </row>
    <row r="83" spans="1:7" s="5" customFormat="1" ht="30" customHeight="1" x14ac:dyDescent="0.2">
      <c r="A83" s="12">
        <f t="shared" si="1"/>
        <v>81</v>
      </c>
      <c r="B83" s="16" t="s">
        <v>272</v>
      </c>
      <c r="C83" s="16" t="s">
        <v>1034</v>
      </c>
      <c r="D83" s="16" t="s">
        <v>1232</v>
      </c>
      <c r="E83" s="21">
        <v>11719</v>
      </c>
      <c r="F83" s="16" t="s">
        <v>1657</v>
      </c>
      <c r="G83" s="16" t="s">
        <v>620</v>
      </c>
    </row>
    <row r="84" spans="1:7" s="5" customFormat="1" ht="30" customHeight="1" x14ac:dyDescent="0.2">
      <c r="A84" s="12">
        <f t="shared" si="1"/>
        <v>82</v>
      </c>
      <c r="B84" s="16" t="s">
        <v>272</v>
      </c>
      <c r="C84" s="16" t="s">
        <v>1035</v>
      </c>
      <c r="D84" s="16" t="s">
        <v>1233</v>
      </c>
      <c r="E84" s="21">
        <v>15824</v>
      </c>
      <c r="F84" s="16" t="s">
        <v>1658</v>
      </c>
      <c r="G84" s="16" t="s">
        <v>586</v>
      </c>
    </row>
    <row r="85" spans="1:7" s="13" customFormat="1" ht="30" customHeight="1" x14ac:dyDescent="0.2">
      <c r="A85" s="12">
        <f t="shared" si="1"/>
        <v>83</v>
      </c>
      <c r="B85" s="16" t="s">
        <v>272</v>
      </c>
      <c r="C85" s="16" t="s">
        <v>1036</v>
      </c>
      <c r="D85" s="16" t="s">
        <v>1234</v>
      </c>
      <c r="E85" s="21">
        <v>13513</v>
      </c>
      <c r="F85" s="16" t="s">
        <v>1659</v>
      </c>
      <c r="G85" s="16" t="s">
        <v>622</v>
      </c>
    </row>
    <row r="86" spans="1:7" s="5" customFormat="1" ht="30" customHeight="1" x14ac:dyDescent="0.2">
      <c r="A86" s="12">
        <f t="shared" si="1"/>
        <v>84</v>
      </c>
      <c r="B86" s="16" t="s">
        <v>272</v>
      </c>
      <c r="C86" s="16" t="s">
        <v>296</v>
      </c>
      <c r="D86" s="16" t="s">
        <v>1235</v>
      </c>
      <c r="E86" s="21">
        <v>14214</v>
      </c>
      <c r="F86" s="16" t="s">
        <v>356</v>
      </c>
      <c r="G86" s="16" t="s">
        <v>623</v>
      </c>
    </row>
    <row r="87" spans="1:7" s="5" customFormat="1" ht="30" customHeight="1" x14ac:dyDescent="0.2">
      <c r="A87" s="12">
        <f t="shared" si="1"/>
        <v>85</v>
      </c>
      <c r="B87" s="16" t="s">
        <v>272</v>
      </c>
      <c r="C87" s="16" t="s">
        <v>297</v>
      </c>
      <c r="D87" s="16" t="s">
        <v>1236</v>
      </c>
      <c r="E87" s="21">
        <v>13617</v>
      </c>
      <c r="F87" s="16" t="s">
        <v>357</v>
      </c>
      <c r="G87" s="16" t="s">
        <v>624</v>
      </c>
    </row>
    <row r="88" spans="1:7" s="5" customFormat="1" ht="30" customHeight="1" x14ac:dyDescent="0.2">
      <c r="A88" s="12">
        <f t="shared" si="1"/>
        <v>86</v>
      </c>
      <c r="B88" s="16" t="s">
        <v>272</v>
      </c>
      <c r="C88" s="16" t="s">
        <v>1037</v>
      </c>
      <c r="D88" s="16" t="s">
        <v>1237</v>
      </c>
      <c r="E88" s="21">
        <v>10813</v>
      </c>
      <c r="F88" s="16" t="s">
        <v>1660</v>
      </c>
      <c r="G88" s="16" t="s">
        <v>626</v>
      </c>
    </row>
    <row r="89" spans="1:7" s="3" customFormat="1" ht="30" customHeight="1" x14ac:dyDescent="0.2">
      <c r="A89" s="12">
        <f t="shared" si="1"/>
        <v>87</v>
      </c>
      <c r="B89" s="18" t="s">
        <v>272</v>
      </c>
      <c r="C89" s="18" t="s">
        <v>1038</v>
      </c>
      <c r="D89" s="19" t="s">
        <v>1238</v>
      </c>
      <c r="E89" s="22" t="s">
        <v>1661</v>
      </c>
      <c r="F89" s="18" t="s">
        <v>1662</v>
      </c>
      <c r="G89" s="18" t="s">
        <v>1663</v>
      </c>
    </row>
    <row r="90" spans="1:7" s="5" customFormat="1" ht="30" customHeight="1" x14ac:dyDescent="0.2">
      <c r="A90" s="12">
        <f t="shared" si="1"/>
        <v>88</v>
      </c>
      <c r="B90" s="16" t="s">
        <v>272</v>
      </c>
      <c r="C90" s="16" t="s">
        <v>1039</v>
      </c>
      <c r="D90" s="16" t="s">
        <v>1239</v>
      </c>
      <c r="E90" s="21">
        <v>13483</v>
      </c>
      <c r="F90" s="16" t="s">
        <v>358</v>
      </c>
      <c r="G90" s="16" t="s">
        <v>627</v>
      </c>
    </row>
    <row r="91" spans="1:7" s="5" customFormat="1" ht="30" customHeight="1" x14ac:dyDescent="0.2">
      <c r="A91" s="12">
        <f t="shared" si="1"/>
        <v>89</v>
      </c>
      <c r="B91" s="16" t="s">
        <v>272</v>
      </c>
      <c r="C91" s="16" t="s">
        <v>298</v>
      </c>
      <c r="D91" s="16" t="s">
        <v>1240</v>
      </c>
      <c r="E91" s="21">
        <v>11151</v>
      </c>
      <c r="F91" s="16" t="s">
        <v>359</v>
      </c>
      <c r="G91" s="16" t="s">
        <v>1664</v>
      </c>
    </row>
    <row r="92" spans="1:7" s="5" customFormat="1" ht="30" customHeight="1" x14ac:dyDescent="0.2">
      <c r="A92" s="12">
        <f t="shared" si="1"/>
        <v>90</v>
      </c>
      <c r="B92" s="16" t="s">
        <v>272</v>
      </c>
      <c r="C92" s="16" t="s">
        <v>971</v>
      </c>
      <c r="D92" s="16" t="s">
        <v>972</v>
      </c>
      <c r="E92" s="21" t="s">
        <v>1665</v>
      </c>
      <c r="F92" s="16" t="s">
        <v>973</v>
      </c>
      <c r="G92" s="16" t="s">
        <v>974</v>
      </c>
    </row>
    <row r="93" spans="1:7" s="5" customFormat="1" ht="30" customHeight="1" x14ac:dyDescent="0.2">
      <c r="A93" s="12">
        <f t="shared" si="1"/>
        <v>91</v>
      </c>
      <c r="B93" s="16" t="s">
        <v>272</v>
      </c>
      <c r="C93" s="16" t="s">
        <v>1040</v>
      </c>
      <c r="D93" s="16" t="s">
        <v>1241</v>
      </c>
      <c r="E93" s="21">
        <v>12910</v>
      </c>
      <c r="F93" s="16" t="s">
        <v>360</v>
      </c>
      <c r="G93" s="16" t="s">
        <v>628</v>
      </c>
    </row>
    <row r="94" spans="1:7" s="13" customFormat="1" ht="30" customHeight="1" x14ac:dyDescent="0.2">
      <c r="A94" s="12">
        <f t="shared" si="1"/>
        <v>92</v>
      </c>
      <c r="B94" s="16" t="s">
        <v>272</v>
      </c>
      <c r="C94" s="16" t="s">
        <v>299</v>
      </c>
      <c r="D94" s="16" t="s">
        <v>1242</v>
      </c>
      <c r="E94" s="21">
        <v>12947</v>
      </c>
      <c r="F94" s="16" t="s">
        <v>1666</v>
      </c>
      <c r="G94" s="16" t="s">
        <v>629</v>
      </c>
    </row>
    <row r="95" spans="1:7" s="5" customFormat="1" ht="30" customHeight="1" x14ac:dyDescent="0.2">
      <c r="A95" s="12">
        <f t="shared" si="1"/>
        <v>93</v>
      </c>
      <c r="B95" s="16" t="s">
        <v>272</v>
      </c>
      <c r="C95" s="16" t="s">
        <v>300</v>
      </c>
      <c r="D95" s="16" t="s">
        <v>1243</v>
      </c>
      <c r="E95" s="21">
        <v>14307</v>
      </c>
      <c r="F95" s="16" t="s">
        <v>630</v>
      </c>
      <c r="G95" s="16" t="s">
        <v>361</v>
      </c>
    </row>
    <row r="96" spans="1:7" s="5" customFormat="1" ht="30" customHeight="1" x14ac:dyDescent="0.2">
      <c r="A96" s="12">
        <f t="shared" si="1"/>
        <v>94</v>
      </c>
      <c r="B96" s="16" t="s">
        <v>272</v>
      </c>
      <c r="C96" s="16" t="s">
        <v>301</v>
      </c>
      <c r="D96" s="16" t="s">
        <v>1244</v>
      </c>
      <c r="E96" s="21">
        <v>13607</v>
      </c>
      <c r="F96" s="16" t="s">
        <v>362</v>
      </c>
      <c r="G96" s="16" t="s">
        <v>631</v>
      </c>
    </row>
    <row r="97" spans="1:7" s="5" customFormat="1" ht="30" customHeight="1" x14ac:dyDescent="0.2">
      <c r="A97" s="12">
        <f t="shared" si="1"/>
        <v>95</v>
      </c>
      <c r="B97" s="16" t="s">
        <v>272</v>
      </c>
      <c r="C97" s="16" t="s">
        <v>302</v>
      </c>
      <c r="D97" s="16" t="s">
        <v>1245</v>
      </c>
      <c r="E97" s="21">
        <v>15017</v>
      </c>
      <c r="F97" s="16" t="s">
        <v>1667</v>
      </c>
      <c r="G97" s="16" t="s">
        <v>632</v>
      </c>
    </row>
    <row r="98" spans="1:7" s="5" customFormat="1" ht="30" customHeight="1" x14ac:dyDescent="0.2">
      <c r="A98" s="12">
        <f t="shared" si="1"/>
        <v>96</v>
      </c>
      <c r="B98" s="16" t="s">
        <v>272</v>
      </c>
      <c r="C98" s="16" t="s">
        <v>303</v>
      </c>
      <c r="D98" s="16" t="s">
        <v>1246</v>
      </c>
      <c r="E98" s="21">
        <v>47912</v>
      </c>
      <c r="F98" s="16" t="s">
        <v>1668</v>
      </c>
      <c r="G98" s="16" t="s">
        <v>633</v>
      </c>
    </row>
    <row r="99" spans="1:7" s="5" customFormat="1" ht="30" customHeight="1" x14ac:dyDescent="0.2">
      <c r="A99" s="12">
        <f t="shared" si="1"/>
        <v>97</v>
      </c>
      <c r="B99" s="16" t="s">
        <v>272</v>
      </c>
      <c r="C99" s="16" t="s">
        <v>1041</v>
      </c>
      <c r="D99" s="16" t="s">
        <v>1247</v>
      </c>
      <c r="E99" s="21">
        <v>18427</v>
      </c>
      <c r="F99" s="16" t="s">
        <v>326</v>
      </c>
      <c r="G99" s="16" t="s">
        <v>588</v>
      </c>
    </row>
    <row r="100" spans="1:7" s="5" customFormat="1" ht="30" customHeight="1" x14ac:dyDescent="0.2">
      <c r="A100" s="12">
        <f t="shared" si="1"/>
        <v>98</v>
      </c>
      <c r="B100" s="16" t="s">
        <v>272</v>
      </c>
      <c r="C100" s="16" t="s">
        <v>1042</v>
      </c>
      <c r="D100" s="16" t="s">
        <v>304</v>
      </c>
      <c r="E100" s="21">
        <v>18598</v>
      </c>
      <c r="F100" s="16" t="s">
        <v>363</v>
      </c>
      <c r="G100" s="16" t="s">
        <v>634</v>
      </c>
    </row>
    <row r="101" spans="1:7" s="5" customFormat="1" ht="30" customHeight="1" x14ac:dyDescent="0.2">
      <c r="A101" s="12">
        <f t="shared" si="1"/>
        <v>99</v>
      </c>
      <c r="B101" s="16" t="s">
        <v>272</v>
      </c>
      <c r="C101" s="16" t="s">
        <v>1043</v>
      </c>
      <c r="D101" s="16" t="s">
        <v>1248</v>
      </c>
      <c r="E101" s="21">
        <v>18476</v>
      </c>
      <c r="F101" s="16" t="s">
        <v>364</v>
      </c>
      <c r="G101" s="16" t="s">
        <v>635</v>
      </c>
    </row>
    <row r="102" spans="1:7" s="5" customFormat="1" ht="30" customHeight="1" x14ac:dyDescent="0.2">
      <c r="A102" s="12">
        <f t="shared" si="1"/>
        <v>100</v>
      </c>
      <c r="B102" s="16" t="s">
        <v>272</v>
      </c>
      <c r="C102" s="16" t="s">
        <v>1044</v>
      </c>
      <c r="D102" s="16" t="s">
        <v>1249</v>
      </c>
      <c r="E102" s="21">
        <v>18473</v>
      </c>
      <c r="F102" s="16" t="s">
        <v>365</v>
      </c>
      <c r="G102" s="16" t="s">
        <v>636</v>
      </c>
    </row>
    <row r="103" spans="1:7" s="5" customFormat="1" ht="30" customHeight="1" x14ac:dyDescent="0.2">
      <c r="A103" s="12">
        <f t="shared" si="1"/>
        <v>101</v>
      </c>
      <c r="B103" s="16" t="s">
        <v>272</v>
      </c>
      <c r="C103" s="16" t="s">
        <v>1045</v>
      </c>
      <c r="D103" s="16" t="s">
        <v>1250</v>
      </c>
      <c r="E103" s="21">
        <v>18550</v>
      </c>
      <c r="F103" s="16" t="s">
        <v>366</v>
      </c>
      <c r="G103" s="16" t="s">
        <v>637</v>
      </c>
    </row>
    <row r="104" spans="1:7" s="5" customFormat="1" ht="30" customHeight="1" x14ac:dyDescent="0.2">
      <c r="A104" s="12">
        <f t="shared" si="1"/>
        <v>102</v>
      </c>
      <c r="B104" s="16" t="s">
        <v>15</v>
      </c>
      <c r="C104" s="16" t="s">
        <v>1046</v>
      </c>
      <c r="D104" s="16" t="s">
        <v>1251</v>
      </c>
      <c r="E104" s="21">
        <v>53244</v>
      </c>
      <c r="F104" s="16" t="s">
        <v>367</v>
      </c>
      <c r="G104" s="16" t="s">
        <v>1669</v>
      </c>
    </row>
    <row r="105" spans="1:7" s="5" customFormat="1" ht="30" customHeight="1" x14ac:dyDescent="0.2">
      <c r="A105" s="12">
        <f t="shared" si="1"/>
        <v>103</v>
      </c>
      <c r="B105" s="16" t="s">
        <v>15</v>
      </c>
      <c r="C105" s="16" t="s">
        <v>16</v>
      </c>
      <c r="D105" s="16" t="s">
        <v>1252</v>
      </c>
      <c r="E105" s="21">
        <v>51351</v>
      </c>
      <c r="F105" s="16" t="s">
        <v>1670</v>
      </c>
      <c r="G105" s="16" t="s">
        <v>638</v>
      </c>
    </row>
    <row r="106" spans="1:7" s="5" customFormat="1" ht="30" customHeight="1" x14ac:dyDescent="0.2">
      <c r="A106" s="12">
        <f t="shared" si="1"/>
        <v>104</v>
      </c>
      <c r="B106" s="16" t="s">
        <v>15</v>
      </c>
      <c r="C106" s="16" t="s">
        <v>269</v>
      </c>
      <c r="D106" s="16" t="s">
        <v>1253</v>
      </c>
      <c r="E106" s="21">
        <v>52941</v>
      </c>
      <c r="F106" s="16" t="s">
        <v>1671</v>
      </c>
      <c r="G106" s="16" t="s">
        <v>1672</v>
      </c>
    </row>
    <row r="107" spans="1:7" s="5" customFormat="1" ht="30" customHeight="1" x14ac:dyDescent="0.2">
      <c r="A107" s="12">
        <f t="shared" si="1"/>
        <v>105</v>
      </c>
      <c r="B107" s="16" t="s">
        <v>15</v>
      </c>
      <c r="C107" s="16" t="s">
        <v>1047</v>
      </c>
      <c r="D107" s="16" t="s">
        <v>1254</v>
      </c>
      <c r="E107" s="21">
        <v>50908</v>
      </c>
      <c r="F107" s="16" t="s">
        <v>1673</v>
      </c>
      <c r="G107" s="16" t="s">
        <v>639</v>
      </c>
    </row>
    <row r="108" spans="1:7" s="5" customFormat="1" ht="30" customHeight="1" x14ac:dyDescent="0.2">
      <c r="A108" s="12">
        <f t="shared" si="1"/>
        <v>106</v>
      </c>
      <c r="B108" s="16" t="s">
        <v>15</v>
      </c>
      <c r="C108" s="16" t="s">
        <v>17</v>
      </c>
      <c r="D108" s="16" t="s">
        <v>1255</v>
      </c>
      <c r="E108" s="21">
        <v>50958</v>
      </c>
      <c r="F108" s="16" t="s">
        <v>1674</v>
      </c>
      <c r="G108" s="16" t="s">
        <v>640</v>
      </c>
    </row>
    <row r="109" spans="1:7" s="5" customFormat="1" ht="30" customHeight="1" x14ac:dyDescent="0.2">
      <c r="A109" s="12">
        <f t="shared" si="1"/>
        <v>107</v>
      </c>
      <c r="B109" s="16" t="s">
        <v>15</v>
      </c>
      <c r="C109" s="16" t="s">
        <v>1048</v>
      </c>
      <c r="D109" s="16" t="s">
        <v>1256</v>
      </c>
      <c r="E109" s="21">
        <v>51227</v>
      </c>
      <c r="F109" s="16" t="s">
        <v>1675</v>
      </c>
      <c r="G109" s="16" t="s">
        <v>641</v>
      </c>
    </row>
    <row r="110" spans="1:7" s="5" customFormat="1" ht="30" customHeight="1" x14ac:dyDescent="0.2">
      <c r="A110" s="12">
        <f t="shared" si="1"/>
        <v>108</v>
      </c>
      <c r="B110" s="16" t="s">
        <v>15</v>
      </c>
      <c r="C110" s="16" t="s">
        <v>18</v>
      </c>
      <c r="D110" s="16" t="s">
        <v>1257</v>
      </c>
      <c r="E110" s="21">
        <v>53075</v>
      </c>
      <c r="F110" s="16" t="s">
        <v>368</v>
      </c>
      <c r="G110" s="16" t="s">
        <v>642</v>
      </c>
    </row>
    <row r="111" spans="1:7" s="5" customFormat="1" ht="30" customHeight="1" x14ac:dyDescent="0.2">
      <c r="A111" s="12">
        <f t="shared" si="1"/>
        <v>109</v>
      </c>
      <c r="B111" s="16" t="s">
        <v>15</v>
      </c>
      <c r="C111" s="16" t="s">
        <v>19</v>
      </c>
      <c r="D111" s="16" t="s">
        <v>1258</v>
      </c>
      <c r="E111" s="21">
        <v>51765</v>
      </c>
      <c r="F111" s="16" t="s">
        <v>1676</v>
      </c>
      <c r="G111" s="16" t="s">
        <v>643</v>
      </c>
    </row>
    <row r="112" spans="1:7" s="5" customFormat="1" ht="30" customHeight="1" x14ac:dyDescent="0.2">
      <c r="A112" s="12">
        <f t="shared" si="1"/>
        <v>110</v>
      </c>
      <c r="B112" s="16" t="s">
        <v>15</v>
      </c>
      <c r="C112" s="16" t="s">
        <v>1049</v>
      </c>
      <c r="D112" s="16" t="s">
        <v>1259</v>
      </c>
      <c r="E112" s="21">
        <v>50441</v>
      </c>
      <c r="F112" s="16" t="s">
        <v>369</v>
      </c>
      <c r="G112" s="16" t="s">
        <v>369</v>
      </c>
    </row>
    <row r="113" spans="1:7" s="5" customFormat="1" ht="30" customHeight="1" x14ac:dyDescent="0.2">
      <c r="A113" s="12">
        <f t="shared" si="1"/>
        <v>111</v>
      </c>
      <c r="B113" s="16" t="s">
        <v>15</v>
      </c>
      <c r="C113" s="16" t="s">
        <v>20</v>
      </c>
      <c r="D113" s="16" t="s">
        <v>1260</v>
      </c>
      <c r="E113" s="21">
        <v>52547</v>
      </c>
      <c r="F113" s="16" t="s">
        <v>1677</v>
      </c>
      <c r="G113" s="16" t="s">
        <v>644</v>
      </c>
    </row>
    <row r="114" spans="1:7" s="5" customFormat="1" ht="30" customHeight="1" x14ac:dyDescent="0.2">
      <c r="A114" s="12">
        <f t="shared" si="1"/>
        <v>112</v>
      </c>
      <c r="B114" s="16" t="s">
        <v>15</v>
      </c>
      <c r="C114" s="16" t="s">
        <v>21</v>
      </c>
      <c r="D114" s="16" t="s">
        <v>1261</v>
      </c>
      <c r="E114" s="21">
        <v>50595</v>
      </c>
      <c r="F114" s="16" t="s">
        <v>370</v>
      </c>
      <c r="G114" s="16" t="s">
        <v>645</v>
      </c>
    </row>
    <row r="115" spans="1:7" s="5" customFormat="1" ht="30" customHeight="1" x14ac:dyDescent="0.2">
      <c r="A115" s="12">
        <f t="shared" si="1"/>
        <v>113</v>
      </c>
      <c r="B115" s="16" t="s">
        <v>15</v>
      </c>
      <c r="C115" s="16" t="s">
        <v>22</v>
      </c>
      <c r="D115" s="16" t="s">
        <v>1262</v>
      </c>
      <c r="E115" s="21">
        <v>53230</v>
      </c>
      <c r="F115" s="16" t="s">
        <v>371</v>
      </c>
      <c r="G115" s="16" t="s">
        <v>646</v>
      </c>
    </row>
    <row r="116" spans="1:7" s="5" customFormat="1" ht="30" customHeight="1" x14ac:dyDescent="0.2">
      <c r="A116" s="12">
        <f t="shared" si="1"/>
        <v>114</v>
      </c>
      <c r="B116" s="16" t="s">
        <v>15</v>
      </c>
      <c r="C116" s="16" t="s">
        <v>1050</v>
      </c>
      <c r="D116" s="16" t="s">
        <v>1263</v>
      </c>
      <c r="E116" s="21">
        <v>50554</v>
      </c>
      <c r="F116" s="16" t="s">
        <v>372</v>
      </c>
      <c r="G116" s="16" t="s">
        <v>647</v>
      </c>
    </row>
    <row r="117" spans="1:7" s="5" customFormat="1" ht="30" customHeight="1" x14ac:dyDescent="0.2">
      <c r="A117" s="12">
        <f t="shared" si="1"/>
        <v>115</v>
      </c>
      <c r="B117" s="16" t="s">
        <v>15</v>
      </c>
      <c r="C117" s="16" t="s">
        <v>23</v>
      </c>
      <c r="D117" s="16" t="s">
        <v>1264</v>
      </c>
      <c r="E117" s="21">
        <v>52820</v>
      </c>
      <c r="F117" s="16" t="s">
        <v>1678</v>
      </c>
      <c r="G117" s="16" t="s">
        <v>648</v>
      </c>
    </row>
    <row r="118" spans="1:7" s="5" customFormat="1" ht="30" customHeight="1" x14ac:dyDescent="0.2">
      <c r="A118" s="12">
        <f t="shared" si="1"/>
        <v>116</v>
      </c>
      <c r="B118" s="16" t="s">
        <v>15</v>
      </c>
      <c r="C118" s="16" t="s">
        <v>1051</v>
      </c>
      <c r="D118" s="16" t="s">
        <v>1265</v>
      </c>
      <c r="E118" s="21">
        <v>52649</v>
      </c>
      <c r="F118" s="16" t="s">
        <v>373</v>
      </c>
      <c r="G118" s="16" t="s">
        <v>649</v>
      </c>
    </row>
    <row r="119" spans="1:7" s="5" customFormat="1" ht="30" customHeight="1" x14ac:dyDescent="0.2">
      <c r="A119" s="12">
        <f t="shared" si="1"/>
        <v>117</v>
      </c>
      <c r="B119" s="16" t="s">
        <v>15</v>
      </c>
      <c r="C119" s="16" t="s">
        <v>24</v>
      </c>
      <c r="D119" s="16" t="s">
        <v>1266</v>
      </c>
      <c r="E119" s="21">
        <v>51636</v>
      </c>
      <c r="F119" s="16" t="s">
        <v>374</v>
      </c>
      <c r="G119" s="16" t="s">
        <v>650</v>
      </c>
    </row>
    <row r="120" spans="1:7" s="5" customFormat="1" ht="30" customHeight="1" x14ac:dyDescent="0.2">
      <c r="A120" s="12">
        <f t="shared" si="1"/>
        <v>118</v>
      </c>
      <c r="B120" s="16" t="s">
        <v>15</v>
      </c>
      <c r="C120" s="16" t="s">
        <v>1052</v>
      </c>
      <c r="D120" s="16" t="s">
        <v>1267</v>
      </c>
      <c r="E120" s="21">
        <v>51440</v>
      </c>
      <c r="F120" s="16" t="s">
        <v>375</v>
      </c>
      <c r="G120" s="16" t="s">
        <v>651</v>
      </c>
    </row>
    <row r="121" spans="1:7" s="5" customFormat="1" ht="30" customHeight="1" x14ac:dyDescent="0.2">
      <c r="A121" s="12">
        <f t="shared" si="1"/>
        <v>119</v>
      </c>
      <c r="B121" s="16" t="s">
        <v>15</v>
      </c>
      <c r="C121" s="16" t="s">
        <v>1053</v>
      </c>
      <c r="D121" s="16" t="s">
        <v>1268</v>
      </c>
      <c r="E121" s="21">
        <v>51629</v>
      </c>
      <c r="F121" s="16" t="s">
        <v>1679</v>
      </c>
      <c r="G121" s="16" t="s">
        <v>1680</v>
      </c>
    </row>
    <row r="122" spans="1:7" s="5" customFormat="1" ht="30" customHeight="1" x14ac:dyDescent="0.2">
      <c r="A122" s="12">
        <f t="shared" si="1"/>
        <v>120</v>
      </c>
      <c r="B122" s="16" t="s">
        <v>15</v>
      </c>
      <c r="C122" s="16" t="s">
        <v>1054</v>
      </c>
      <c r="D122" s="16" t="s">
        <v>1269</v>
      </c>
      <c r="E122" s="21">
        <v>53038</v>
      </c>
      <c r="F122" s="16" t="s">
        <v>376</v>
      </c>
      <c r="G122" s="16" t="s">
        <v>652</v>
      </c>
    </row>
    <row r="123" spans="1:7" s="5" customFormat="1" ht="30" customHeight="1" x14ac:dyDescent="0.2">
      <c r="A123" s="12">
        <f t="shared" si="1"/>
        <v>121</v>
      </c>
      <c r="B123" s="16" t="s">
        <v>25</v>
      </c>
      <c r="C123" s="16" t="s">
        <v>1055</v>
      </c>
      <c r="D123" s="16" t="s">
        <v>1270</v>
      </c>
      <c r="E123" s="21">
        <v>37719</v>
      </c>
      <c r="F123" s="16" t="s">
        <v>1681</v>
      </c>
      <c r="G123" s="16" t="s">
        <v>666</v>
      </c>
    </row>
    <row r="124" spans="1:7" s="5" customFormat="1" ht="30" customHeight="1" x14ac:dyDescent="0.2">
      <c r="A124" s="12">
        <f t="shared" si="1"/>
        <v>122</v>
      </c>
      <c r="B124" s="16" t="s">
        <v>25</v>
      </c>
      <c r="C124" s="16" t="s">
        <v>1056</v>
      </c>
      <c r="D124" s="16" t="s">
        <v>1271</v>
      </c>
      <c r="E124" s="21">
        <v>38648</v>
      </c>
      <c r="F124" s="16" t="s">
        <v>377</v>
      </c>
      <c r="G124" s="16" t="s">
        <v>653</v>
      </c>
    </row>
    <row r="125" spans="1:7" s="5" customFormat="1" ht="30" customHeight="1" x14ac:dyDescent="0.2">
      <c r="A125" s="12">
        <f t="shared" si="1"/>
        <v>123</v>
      </c>
      <c r="B125" s="16" t="s">
        <v>25</v>
      </c>
      <c r="C125" s="16" t="s">
        <v>1057</v>
      </c>
      <c r="D125" s="16" t="s">
        <v>1272</v>
      </c>
      <c r="E125" s="21">
        <v>38090</v>
      </c>
      <c r="F125" s="16" t="s">
        <v>378</v>
      </c>
      <c r="G125" s="16" t="s">
        <v>654</v>
      </c>
    </row>
    <row r="126" spans="1:7" s="5" customFormat="1" ht="30" customHeight="1" x14ac:dyDescent="0.2">
      <c r="A126" s="12">
        <f t="shared" si="1"/>
        <v>124</v>
      </c>
      <c r="B126" s="16" t="s">
        <v>25</v>
      </c>
      <c r="C126" s="16" t="s">
        <v>1058</v>
      </c>
      <c r="D126" s="16" t="s">
        <v>1273</v>
      </c>
      <c r="E126" s="21">
        <v>39427</v>
      </c>
      <c r="F126" s="16" t="s">
        <v>379</v>
      </c>
      <c r="G126" s="16" t="s">
        <v>655</v>
      </c>
    </row>
    <row r="127" spans="1:7" s="5" customFormat="1" ht="30" customHeight="1" x14ac:dyDescent="0.2">
      <c r="A127" s="12">
        <f t="shared" si="1"/>
        <v>125</v>
      </c>
      <c r="B127" s="16" t="s">
        <v>25</v>
      </c>
      <c r="C127" s="16" t="s">
        <v>26</v>
      </c>
      <c r="D127" s="16" t="s">
        <v>1274</v>
      </c>
      <c r="E127" s="21">
        <v>39198</v>
      </c>
      <c r="F127" s="16" t="s">
        <v>380</v>
      </c>
      <c r="G127" s="16" t="s">
        <v>656</v>
      </c>
    </row>
    <row r="128" spans="1:7" s="5" customFormat="1" ht="30" customHeight="1" x14ac:dyDescent="0.2">
      <c r="A128" s="12">
        <f t="shared" si="1"/>
        <v>126</v>
      </c>
      <c r="B128" s="16" t="s">
        <v>25</v>
      </c>
      <c r="C128" s="16" t="s">
        <v>1059</v>
      </c>
      <c r="D128" s="16" t="s">
        <v>1275</v>
      </c>
      <c r="E128" s="21">
        <v>39636</v>
      </c>
      <c r="F128" s="16" t="s">
        <v>1682</v>
      </c>
      <c r="G128" s="16" t="s">
        <v>657</v>
      </c>
    </row>
    <row r="129" spans="1:7" s="5" customFormat="1" ht="30" customHeight="1" x14ac:dyDescent="0.2">
      <c r="A129" s="12">
        <f t="shared" ref="A129:A192" si="2">ROW()-2</f>
        <v>127</v>
      </c>
      <c r="B129" s="16" t="s">
        <v>25</v>
      </c>
      <c r="C129" s="16" t="s">
        <v>27</v>
      </c>
      <c r="D129" s="16" t="s">
        <v>1276</v>
      </c>
      <c r="E129" s="21">
        <v>36979</v>
      </c>
      <c r="F129" s="16" t="s">
        <v>381</v>
      </c>
      <c r="G129" s="16" t="s">
        <v>658</v>
      </c>
    </row>
    <row r="130" spans="1:7" s="5" customFormat="1" ht="30" customHeight="1" x14ac:dyDescent="0.2">
      <c r="A130" s="12">
        <f t="shared" si="2"/>
        <v>128</v>
      </c>
      <c r="B130" s="16" t="s">
        <v>25</v>
      </c>
      <c r="C130" s="16" t="s">
        <v>1060</v>
      </c>
      <c r="D130" s="16" t="s">
        <v>1277</v>
      </c>
      <c r="E130" s="21">
        <v>37176</v>
      </c>
      <c r="F130" s="16" t="s">
        <v>1683</v>
      </c>
      <c r="G130" s="16" t="s">
        <v>659</v>
      </c>
    </row>
    <row r="131" spans="1:7" s="5" customFormat="1" ht="30" customHeight="1" x14ac:dyDescent="0.2">
      <c r="A131" s="12">
        <f t="shared" si="2"/>
        <v>129</v>
      </c>
      <c r="B131" s="16" t="s">
        <v>25</v>
      </c>
      <c r="C131" s="16" t="s">
        <v>1061</v>
      </c>
      <c r="D131" s="16" t="s">
        <v>1278</v>
      </c>
      <c r="E131" s="21">
        <v>40031</v>
      </c>
      <c r="F131" s="16" t="s">
        <v>382</v>
      </c>
      <c r="G131" s="16" t="s">
        <v>660</v>
      </c>
    </row>
    <row r="132" spans="1:7" s="5" customFormat="1" ht="30" customHeight="1" x14ac:dyDescent="0.2">
      <c r="A132" s="12">
        <f t="shared" si="2"/>
        <v>130</v>
      </c>
      <c r="B132" s="16" t="s">
        <v>25</v>
      </c>
      <c r="C132" s="16" t="s">
        <v>28</v>
      </c>
      <c r="D132" s="16" t="s">
        <v>1279</v>
      </c>
      <c r="E132" s="21">
        <v>36639</v>
      </c>
      <c r="F132" s="16" t="s">
        <v>1684</v>
      </c>
      <c r="G132" s="16" t="s">
        <v>661</v>
      </c>
    </row>
    <row r="133" spans="1:7" s="5" customFormat="1" ht="30" customHeight="1" x14ac:dyDescent="0.2">
      <c r="A133" s="12">
        <f t="shared" si="2"/>
        <v>131</v>
      </c>
      <c r="B133" s="16" t="s">
        <v>25</v>
      </c>
      <c r="C133" s="16" t="s">
        <v>1062</v>
      </c>
      <c r="D133" s="16" t="s">
        <v>1280</v>
      </c>
      <c r="E133" s="21">
        <v>36135</v>
      </c>
      <c r="F133" s="16" t="s">
        <v>383</v>
      </c>
      <c r="G133" s="16" t="s">
        <v>662</v>
      </c>
    </row>
    <row r="134" spans="1:7" s="5" customFormat="1" ht="30" customHeight="1" x14ac:dyDescent="0.2">
      <c r="A134" s="12">
        <f t="shared" si="2"/>
        <v>132</v>
      </c>
      <c r="B134" s="16" t="s">
        <v>25</v>
      </c>
      <c r="C134" s="16" t="s">
        <v>1063</v>
      </c>
      <c r="D134" s="16" t="s">
        <v>1281</v>
      </c>
      <c r="E134" s="21">
        <v>38832</v>
      </c>
      <c r="F134" s="16" t="s">
        <v>384</v>
      </c>
      <c r="G134" s="16" t="s">
        <v>663</v>
      </c>
    </row>
    <row r="135" spans="1:7" s="5" customFormat="1" ht="30" customHeight="1" x14ac:dyDescent="0.2">
      <c r="A135" s="12">
        <f t="shared" si="2"/>
        <v>133</v>
      </c>
      <c r="B135" s="16" t="s">
        <v>25</v>
      </c>
      <c r="C135" s="16" t="s">
        <v>29</v>
      </c>
      <c r="D135" s="16" t="s">
        <v>1282</v>
      </c>
      <c r="E135" s="21">
        <v>37630</v>
      </c>
      <c r="F135" s="16" t="s">
        <v>385</v>
      </c>
      <c r="G135" s="16" t="s">
        <v>664</v>
      </c>
    </row>
    <row r="136" spans="1:7" s="5" customFormat="1" ht="30" customHeight="1" x14ac:dyDescent="0.2">
      <c r="A136" s="12">
        <f t="shared" si="2"/>
        <v>134</v>
      </c>
      <c r="B136" s="16" t="s">
        <v>25</v>
      </c>
      <c r="C136" s="16" t="s">
        <v>30</v>
      </c>
      <c r="D136" s="16" t="s">
        <v>1283</v>
      </c>
      <c r="E136" s="21">
        <v>37830</v>
      </c>
      <c r="F136" s="16" t="s">
        <v>386</v>
      </c>
      <c r="G136" s="16" t="s">
        <v>665</v>
      </c>
    </row>
    <row r="137" spans="1:7" s="5" customFormat="1" ht="30" customHeight="1" x14ac:dyDescent="0.2">
      <c r="A137" s="12">
        <f t="shared" si="2"/>
        <v>135</v>
      </c>
      <c r="B137" s="16" t="s">
        <v>25</v>
      </c>
      <c r="C137" s="16" t="s">
        <v>1064</v>
      </c>
      <c r="D137" s="16" t="s">
        <v>1284</v>
      </c>
      <c r="E137" s="21">
        <v>36960</v>
      </c>
      <c r="F137" s="16" t="s">
        <v>387</v>
      </c>
      <c r="G137" s="16" t="s">
        <v>667</v>
      </c>
    </row>
    <row r="138" spans="1:7" s="5" customFormat="1" ht="30" customHeight="1" x14ac:dyDescent="0.2">
      <c r="A138" s="12">
        <f t="shared" si="2"/>
        <v>136</v>
      </c>
      <c r="B138" s="16" t="s">
        <v>32</v>
      </c>
      <c r="C138" s="16" t="s">
        <v>47</v>
      </c>
      <c r="D138" s="16" t="s">
        <v>1285</v>
      </c>
      <c r="E138" s="21">
        <v>61166</v>
      </c>
      <c r="F138" s="16" t="s">
        <v>388</v>
      </c>
      <c r="G138" s="16" t="s">
        <v>668</v>
      </c>
    </row>
    <row r="139" spans="1:7" s="5" customFormat="1" ht="30" customHeight="1" x14ac:dyDescent="0.2">
      <c r="A139" s="12">
        <f t="shared" si="2"/>
        <v>137</v>
      </c>
      <c r="B139" s="16" t="s">
        <v>32</v>
      </c>
      <c r="C139" s="16" t="s">
        <v>46</v>
      </c>
      <c r="D139" s="16" t="s">
        <v>1286</v>
      </c>
      <c r="E139" s="21">
        <v>62034</v>
      </c>
      <c r="F139" s="16" t="s">
        <v>389</v>
      </c>
      <c r="G139" s="16" t="s">
        <v>669</v>
      </c>
    </row>
    <row r="140" spans="1:7" s="5" customFormat="1" ht="30" customHeight="1" x14ac:dyDescent="0.2">
      <c r="A140" s="12">
        <f t="shared" si="2"/>
        <v>138</v>
      </c>
      <c r="B140" s="16" t="s">
        <v>32</v>
      </c>
      <c r="C140" s="16" t="s">
        <v>1065</v>
      </c>
      <c r="D140" s="16" t="s">
        <v>1287</v>
      </c>
      <c r="E140" s="21">
        <v>61191</v>
      </c>
      <c r="F140" s="16" t="s">
        <v>1685</v>
      </c>
      <c r="G140" s="16" t="s">
        <v>670</v>
      </c>
    </row>
    <row r="141" spans="1:7" s="5" customFormat="1" ht="30" customHeight="1" x14ac:dyDescent="0.2">
      <c r="A141" s="12">
        <f t="shared" si="2"/>
        <v>139</v>
      </c>
      <c r="B141" s="16" t="s">
        <v>32</v>
      </c>
      <c r="C141" s="16" t="s">
        <v>1066</v>
      </c>
      <c r="D141" s="16" t="s">
        <v>1288</v>
      </c>
      <c r="E141" s="21">
        <v>61921</v>
      </c>
      <c r="F141" s="16" t="s">
        <v>390</v>
      </c>
      <c r="G141" s="16" t="s">
        <v>671</v>
      </c>
    </row>
    <row r="142" spans="1:7" s="5" customFormat="1" ht="30" customHeight="1" x14ac:dyDescent="0.2">
      <c r="A142" s="12">
        <f t="shared" si="2"/>
        <v>140</v>
      </c>
      <c r="B142" s="16" t="s">
        <v>32</v>
      </c>
      <c r="C142" s="16" t="s">
        <v>45</v>
      </c>
      <c r="D142" s="16" t="s">
        <v>1289</v>
      </c>
      <c r="E142" s="21">
        <v>61619</v>
      </c>
      <c r="F142" s="16" t="s">
        <v>391</v>
      </c>
      <c r="G142" s="16" t="s">
        <v>672</v>
      </c>
    </row>
    <row r="143" spans="1:7" s="5" customFormat="1" ht="30" customHeight="1" x14ac:dyDescent="0.2">
      <c r="A143" s="12">
        <f t="shared" si="2"/>
        <v>141</v>
      </c>
      <c r="B143" s="16" t="s">
        <v>32</v>
      </c>
      <c r="C143" s="16" t="s">
        <v>44</v>
      </c>
      <c r="D143" s="16" t="s">
        <v>1290</v>
      </c>
      <c r="E143" s="21">
        <v>61161</v>
      </c>
      <c r="F143" s="16" t="s">
        <v>392</v>
      </c>
      <c r="G143" s="16" t="s">
        <v>673</v>
      </c>
    </row>
    <row r="144" spans="1:7" s="5" customFormat="1" ht="30" customHeight="1" x14ac:dyDescent="0.2">
      <c r="A144" s="12">
        <f t="shared" si="2"/>
        <v>142</v>
      </c>
      <c r="B144" s="16" t="s">
        <v>32</v>
      </c>
      <c r="C144" s="16" t="s">
        <v>43</v>
      </c>
      <c r="D144" s="16" t="s">
        <v>1291</v>
      </c>
      <c r="E144" s="21">
        <v>61159</v>
      </c>
      <c r="F144" s="16" t="s">
        <v>393</v>
      </c>
      <c r="G144" s="16" t="s">
        <v>674</v>
      </c>
    </row>
    <row r="145" spans="1:7" s="5" customFormat="1" ht="30" customHeight="1" x14ac:dyDescent="0.2">
      <c r="A145" s="12">
        <f t="shared" si="2"/>
        <v>143</v>
      </c>
      <c r="B145" s="16" t="s">
        <v>32</v>
      </c>
      <c r="C145" s="16" t="s">
        <v>42</v>
      </c>
      <c r="D145" s="16" t="s">
        <v>1292</v>
      </c>
      <c r="E145" s="21">
        <v>61908</v>
      </c>
      <c r="F145" s="16" t="s">
        <v>394</v>
      </c>
      <c r="G145" s="16" t="s">
        <v>675</v>
      </c>
    </row>
    <row r="146" spans="1:7" s="5" customFormat="1" ht="30" customHeight="1" x14ac:dyDescent="0.2">
      <c r="A146" s="12">
        <f t="shared" si="2"/>
        <v>144</v>
      </c>
      <c r="B146" s="16" t="s">
        <v>32</v>
      </c>
      <c r="C146" s="16" t="s">
        <v>41</v>
      </c>
      <c r="D146" s="16" t="s">
        <v>1293</v>
      </c>
      <c r="E146" s="21">
        <v>61507</v>
      </c>
      <c r="F146" s="16" t="s">
        <v>1686</v>
      </c>
      <c r="G146" s="16" t="s">
        <v>676</v>
      </c>
    </row>
    <row r="147" spans="1:7" s="5" customFormat="1" ht="30" customHeight="1" x14ac:dyDescent="0.2">
      <c r="A147" s="12">
        <f t="shared" si="2"/>
        <v>145</v>
      </c>
      <c r="B147" s="16" t="s">
        <v>32</v>
      </c>
      <c r="C147" s="16" t="s">
        <v>40</v>
      </c>
      <c r="D147" s="16" t="s">
        <v>1294</v>
      </c>
      <c r="E147" s="21">
        <v>62367</v>
      </c>
      <c r="F147" s="16" t="s">
        <v>1687</v>
      </c>
      <c r="G147" s="16" t="s">
        <v>677</v>
      </c>
    </row>
    <row r="148" spans="1:7" s="5" customFormat="1" ht="30" customHeight="1" x14ac:dyDescent="0.2">
      <c r="A148" s="12">
        <f t="shared" si="2"/>
        <v>146</v>
      </c>
      <c r="B148" s="16" t="s">
        <v>32</v>
      </c>
      <c r="C148" s="16" t="s">
        <v>39</v>
      </c>
      <c r="D148" s="16" t="s">
        <v>1295</v>
      </c>
      <c r="E148" s="21">
        <v>61091</v>
      </c>
      <c r="F148" s="16" t="s">
        <v>395</v>
      </c>
      <c r="G148" s="16" t="s">
        <v>678</v>
      </c>
    </row>
    <row r="149" spans="1:7" s="5" customFormat="1" ht="30" customHeight="1" x14ac:dyDescent="0.2">
      <c r="A149" s="12">
        <f t="shared" si="2"/>
        <v>147</v>
      </c>
      <c r="B149" s="16" t="s">
        <v>32</v>
      </c>
      <c r="C149" s="16" t="s">
        <v>1067</v>
      </c>
      <c r="D149" s="16" t="s">
        <v>1296</v>
      </c>
      <c r="E149" s="21">
        <v>61997</v>
      </c>
      <c r="F149" s="16" t="s">
        <v>396</v>
      </c>
      <c r="G149" s="16" t="s">
        <v>679</v>
      </c>
    </row>
    <row r="150" spans="1:7" s="5" customFormat="1" ht="30" customHeight="1" x14ac:dyDescent="0.2">
      <c r="A150" s="12">
        <f t="shared" si="2"/>
        <v>148</v>
      </c>
      <c r="B150" s="16" t="s">
        <v>32</v>
      </c>
      <c r="C150" s="16" t="s">
        <v>38</v>
      </c>
      <c r="D150" s="16" t="s">
        <v>1297</v>
      </c>
      <c r="E150" s="21">
        <v>61996</v>
      </c>
      <c r="F150" s="16" t="s">
        <v>1688</v>
      </c>
      <c r="G150" s="16" t="s">
        <v>680</v>
      </c>
    </row>
    <row r="151" spans="1:7" s="5" customFormat="1" ht="30" customHeight="1" x14ac:dyDescent="0.2">
      <c r="A151" s="12">
        <f t="shared" si="2"/>
        <v>149</v>
      </c>
      <c r="B151" s="16" t="s">
        <v>32</v>
      </c>
      <c r="C151" s="16" t="s">
        <v>37</v>
      </c>
      <c r="D151" s="16" t="s">
        <v>1298</v>
      </c>
      <c r="E151" s="21">
        <v>61663</v>
      </c>
      <c r="F151" s="16" t="s">
        <v>397</v>
      </c>
      <c r="G151" s="16" t="s">
        <v>1689</v>
      </c>
    </row>
    <row r="152" spans="1:7" s="5" customFormat="1" ht="30" customHeight="1" x14ac:dyDescent="0.2">
      <c r="A152" s="12">
        <f t="shared" si="2"/>
        <v>150</v>
      </c>
      <c r="B152" s="16" t="s">
        <v>32</v>
      </c>
      <c r="C152" s="16" t="s">
        <v>36</v>
      </c>
      <c r="D152" s="16" t="s">
        <v>1299</v>
      </c>
      <c r="E152" s="21">
        <v>61119</v>
      </c>
      <c r="F152" s="16" t="s">
        <v>398</v>
      </c>
      <c r="G152" s="16" t="s">
        <v>681</v>
      </c>
    </row>
    <row r="153" spans="1:7" s="5" customFormat="1" ht="30" customHeight="1" x14ac:dyDescent="0.2">
      <c r="A153" s="12">
        <f t="shared" si="2"/>
        <v>151</v>
      </c>
      <c r="B153" s="16" t="s">
        <v>32</v>
      </c>
      <c r="C153" s="16" t="s">
        <v>35</v>
      </c>
      <c r="D153" s="16" t="s">
        <v>1300</v>
      </c>
      <c r="E153" s="21">
        <v>61190</v>
      </c>
      <c r="F153" s="16" t="s">
        <v>1690</v>
      </c>
      <c r="G153" s="16" t="s">
        <v>682</v>
      </c>
    </row>
    <row r="154" spans="1:7" s="5" customFormat="1" ht="30" customHeight="1" x14ac:dyDescent="0.2">
      <c r="A154" s="12">
        <f t="shared" si="2"/>
        <v>152</v>
      </c>
      <c r="B154" s="16" t="s">
        <v>32</v>
      </c>
      <c r="C154" s="16" t="s">
        <v>34</v>
      </c>
      <c r="D154" s="16" t="s">
        <v>1301</v>
      </c>
      <c r="E154" s="21">
        <v>61686</v>
      </c>
      <c r="F154" s="16" t="s">
        <v>399</v>
      </c>
      <c r="G154" s="16" t="s">
        <v>683</v>
      </c>
    </row>
    <row r="155" spans="1:7" s="5" customFormat="1" ht="30" customHeight="1" x14ac:dyDescent="0.2">
      <c r="A155" s="12">
        <f t="shared" si="2"/>
        <v>153</v>
      </c>
      <c r="B155" s="16" t="s">
        <v>32</v>
      </c>
      <c r="C155" s="16" t="s">
        <v>33</v>
      </c>
      <c r="D155" s="16" t="s">
        <v>1302</v>
      </c>
      <c r="E155" s="21">
        <v>62274</v>
      </c>
      <c r="F155" s="16" t="s">
        <v>400</v>
      </c>
      <c r="G155" s="16" t="s">
        <v>684</v>
      </c>
    </row>
    <row r="156" spans="1:7" s="5" customFormat="1" ht="30" customHeight="1" x14ac:dyDescent="0.2">
      <c r="A156" s="12">
        <f t="shared" si="2"/>
        <v>154</v>
      </c>
      <c r="B156" s="16" t="s">
        <v>32</v>
      </c>
      <c r="C156" s="16" t="s">
        <v>31</v>
      </c>
      <c r="D156" s="16" t="s">
        <v>1303</v>
      </c>
      <c r="E156" s="21">
        <v>62358</v>
      </c>
      <c r="F156" s="16" t="s">
        <v>1691</v>
      </c>
      <c r="G156" s="16" t="s">
        <v>685</v>
      </c>
    </row>
    <row r="157" spans="1:7" s="5" customFormat="1" ht="30" customHeight="1" x14ac:dyDescent="0.2">
      <c r="A157" s="12">
        <f t="shared" si="2"/>
        <v>155</v>
      </c>
      <c r="B157" s="16" t="s">
        <v>32</v>
      </c>
      <c r="C157" s="16" t="s">
        <v>1068</v>
      </c>
      <c r="D157" s="16" t="s">
        <v>1304</v>
      </c>
      <c r="E157" s="21">
        <v>62335</v>
      </c>
      <c r="F157" s="16" t="s">
        <v>401</v>
      </c>
      <c r="G157" s="16" t="s">
        <v>686</v>
      </c>
    </row>
    <row r="158" spans="1:7" s="5" customFormat="1" ht="30" customHeight="1" x14ac:dyDescent="0.2">
      <c r="A158" s="12">
        <f t="shared" si="2"/>
        <v>156</v>
      </c>
      <c r="B158" s="16" t="s">
        <v>48</v>
      </c>
      <c r="C158" s="16" t="s">
        <v>1069</v>
      </c>
      <c r="D158" s="16" t="s">
        <v>1305</v>
      </c>
      <c r="E158" s="21">
        <v>42425</v>
      </c>
      <c r="F158" s="16" t="s">
        <v>403</v>
      </c>
      <c r="G158" s="16" t="s">
        <v>688</v>
      </c>
    </row>
    <row r="159" spans="1:7" s="5" customFormat="1" ht="30" customHeight="1" x14ac:dyDescent="0.2">
      <c r="A159" s="12">
        <f t="shared" si="2"/>
        <v>157</v>
      </c>
      <c r="B159" s="16" t="s">
        <v>48</v>
      </c>
      <c r="C159" s="16" t="s">
        <v>1070</v>
      </c>
      <c r="D159" s="16" t="s">
        <v>1306</v>
      </c>
      <c r="E159" s="21">
        <v>41863</v>
      </c>
      <c r="F159" s="16" t="s">
        <v>407</v>
      </c>
      <c r="G159" s="16" t="s">
        <v>695</v>
      </c>
    </row>
    <row r="160" spans="1:7" s="5" customFormat="1" ht="30" customHeight="1" x14ac:dyDescent="0.2">
      <c r="A160" s="12">
        <f t="shared" si="2"/>
        <v>158</v>
      </c>
      <c r="B160" s="16" t="s">
        <v>48</v>
      </c>
      <c r="C160" s="16" t="s">
        <v>49</v>
      </c>
      <c r="D160" s="16" t="s">
        <v>1307</v>
      </c>
      <c r="E160" s="21">
        <v>41536</v>
      </c>
      <c r="F160" s="16" t="s">
        <v>402</v>
      </c>
      <c r="G160" s="16" t="s">
        <v>687</v>
      </c>
    </row>
    <row r="161" spans="1:7" s="5" customFormat="1" ht="30" customHeight="1" x14ac:dyDescent="0.2">
      <c r="A161" s="12">
        <f t="shared" si="2"/>
        <v>159</v>
      </c>
      <c r="B161" s="16" t="s">
        <v>48</v>
      </c>
      <c r="C161" s="16" t="s">
        <v>50</v>
      </c>
      <c r="D161" s="16" t="s">
        <v>1308</v>
      </c>
      <c r="E161" s="21">
        <v>41966</v>
      </c>
      <c r="F161" s="16" t="s">
        <v>404</v>
      </c>
      <c r="G161" s="16" t="s">
        <v>689</v>
      </c>
    </row>
    <row r="162" spans="1:7" s="5" customFormat="1" ht="30" customHeight="1" x14ac:dyDescent="0.2">
      <c r="A162" s="12">
        <f t="shared" si="2"/>
        <v>160</v>
      </c>
      <c r="B162" s="16" t="s">
        <v>48</v>
      </c>
      <c r="C162" s="16" t="s">
        <v>51</v>
      </c>
      <c r="D162" s="16" t="s">
        <v>1309</v>
      </c>
      <c r="E162" s="21">
        <v>41977</v>
      </c>
      <c r="F162" s="16" t="s">
        <v>405</v>
      </c>
      <c r="G162" s="16" t="s">
        <v>690</v>
      </c>
    </row>
    <row r="163" spans="1:7" s="5" customFormat="1" ht="30" customHeight="1" x14ac:dyDescent="0.2">
      <c r="A163" s="12">
        <f t="shared" si="2"/>
        <v>161</v>
      </c>
      <c r="B163" s="16" t="s">
        <v>48</v>
      </c>
      <c r="C163" s="16" t="s">
        <v>1071</v>
      </c>
      <c r="D163" s="16" t="s">
        <v>1310</v>
      </c>
      <c r="E163" s="21">
        <v>42746</v>
      </c>
      <c r="F163" s="16" t="s">
        <v>1692</v>
      </c>
      <c r="G163" s="16" t="s">
        <v>691</v>
      </c>
    </row>
    <row r="164" spans="1:7" s="5" customFormat="1" ht="30" customHeight="1" x14ac:dyDescent="0.2">
      <c r="A164" s="12">
        <f t="shared" si="2"/>
        <v>162</v>
      </c>
      <c r="B164" s="16" t="s">
        <v>48</v>
      </c>
      <c r="C164" s="16" t="s">
        <v>1072</v>
      </c>
      <c r="D164" s="16" t="s">
        <v>1311</v>
      </c>
      <c r="E164" s="21">
        <v>42613</v>
      </c>
      <c r="F164" s="16" t="s">
        <v>1693</v>
      </c>
      <c r="G164" s="16" t="s">
        <v>692</v>
      </c>
    </row>
    <row r="165" spans="1:7" s="5" customFormat="1" ht="30" customHeight="1" x14ac:dyDescent="0.2">
      <c r="A165" s="12">
        <f t="shared" si="2"/>
        <v>163</v>
      </c>
      <c r="B165" s="16" t="s">
        <v>48</v>
      </c>
      <c r="C165" s="16" t="s">
        <v>1073</v>
      </c>
      <c r="D165" s="16" t="s">
        <v>1312</v>
      </c>
      <c r="E165" s="21">
        <v>42613</v>
      </c>
      <c r="F165" s="16" t="s">
        <v>412</v>
      </c>
      <c r="G165" s="16" t="s">
        <v>703</v>
      </c>
    </row>
    <row r="166" spans="1:7" s="5" customFormat="1" ht="30" customHeight="1" x14ac:dyDescent="0.2">
      <c r="A166" s="12">
        <f t="shared" si="2"/>
        <v>164</v>
      </c>
      <c r="B166" s="16" t="s">
        <v>48</v>
      </c>
      <c r="C166" s="16" t="s">
        <v>1074</v>
      </c>
      <c r="D166" s="16" t="s">
        <v>1313</v>
      </c>
      <c r="E166" s="21">
        <v>42732</v>
      </c>
      <c r="F166" s="16" t="s">
        <v>1694</v>
      </c>
      <c r="G166" s="16" t="s">
        <v>693</v>
      </c>
    </row>
    <row r="167" spans="1:7" s="5" customFormat="1" ht="30" customHeight="1" x14ac:dyDescent="0.2">
      <c r="A167" s="12">
        <f t="shared" si="2"/>
        <v>165</v>
      </c>
      <c r="B167" s="16" t="s">
        <v>48</v>
      </c>
      <c r="C167" s="16" t="s">
        <v>52</v>
      </c>
      <c r="D167" s="16" t="s">
        <v>1314</v>
      </c>
      <c r="E167" s="21">
        <v>42981</v>
      </c>
      <c r="F167" s="16" t="s">
        <v>406</v>
      </c>
      <c r="G167" s="16" t="s">
        <v>694</v>
      </c>
    </row>
    <row r="168" spans="1:7" s="5" customFormat="1" ht="30" customHeight="1" x14ac:dyDescent="0.2">
      <c r="A168" s="12">
        <f t="shared" si="2"/>
        <v>166</v>
      </c>
      <c r="B168" s="16" t="s">
        <v>48</v>
      </c>
      <c r="C168" s="16" t="s">
        <v>53</v>
      </c>
      <c r="D168" s="16" t="s">
        <v>1315</v>
      </c>
      <c r="E168" s="21">
        <v>41113</v>
      </c>
      <c r="F168" s="16" t="s">
        <v>408</v>
      </c>
      <c r="G168" s="16" t="s">
        <v>696</v>
      </c>
    </row>
    <row r="169" spans="1:7" s="5" customFormat="1" ht="30" customHeight="1" x14ac:dyDescent="0.2">
      <c r="A169" s="12">
        <f t="shared" si="2"/>
        <v>167</v>
      </c>
      <c r="B169" s="16" t="s">
        <v>48</v>
      </c>
      <c r="C169" s="16" t="s">
        <v>1075</v>
      </c>
      <c r="D169" s="16" t="s">
        <v>1316</v>
      </c>
      <c r="E169" s="21">
        <v>42454</v>
      </c>
      <c r="F169" s="16" t="s">
        <v>409</v>
      </c>
      <c r="G169" s="16" t="s">
        <v>697</v>
      </c>
    </row>
    <row r="170" spans="1:7" s="5" customFormat="1" ht="30" customHeight="1" x14ac:dyDescent="0.2">
      <c r="A170" s="12">
        <f t="shared" si="2"/>
        <v>168</v>
      </c>
      <c r="B170" s="16" t="s">
        <v>48</v>
      </c>
      <c r="C170" s="16" t="s">
        <v>54</v>
      </c>
      <c r="D170" s="16" t="s">
        <v>1317</v>
      </c>
      <c r="E170" s="21">
        <v>41141</v>
      </c>
      <c r="F170" s="16" t="s">
        <v>1695</v>
      </c>
      <c r="G170" s="16" t="s">
        <v>698</v>
      </c>
    </row>
    <row r="171" spans="1:7" s="5" customFormat="1" ht="30" customHeight="1" x14ac:dyDescent="0.2">
      <c r="A171" s="12">
        <f t="shared" si="2"/>
        <v>169</v>
      </c>
      <c r="B171" s="16" t="s">
        <v>48</v>
      </c>
      <c r="C171" s="16" t="s">
        <v>55</v>
      </c>
      <c r="D171" s="16" t="s">
        <v>1318</v>
      </c>
      <c r="E171" s="21">
        <v>42200</v>
      </c>
      <c r="F171" s="16" t="s">
        <v>1696</v>
      </c>
      <c r="G171" s="16" t="s">
        <v>699</v>
      </c>
    </row>
    <row r="172" spans="1:7" s="5" customFormat="1" ht="30" customHeight="1" x14ac:dyDescent="0.2">
      <c r="A172" s="12">
        <f t="shared" si="2"/>
        <v>170</v>
      </c>
      <c r="B172" s="16" t="s">
        <v>48</v>
      </c>
      <c r="C172" s="16" t="s">
        <v>1076</v>
      </c>
      <c r="D172" s="16" t="s">
        <v>1319</v>
      </c>
      <c r="E172" s="21">
        <v>42675</v>
      </c>
      <c r="F172" s="16" t="s">
        <v>410</v>
      </c>
      <c r="G172" s="16" t="s">
        <v>700</v>
      </c>
    </row>
    <row r="173" spans="1:7" s="5" customFormat="1" ht="30" customHeight="1" x14ac:dyDescent="0.2">
      <c r="A173" s="12">
        <f t="shared" si="2"/>
        <v>171</v>
      </c>
      <c r="B173" s="16" t="s">
        <v>48</v>
      </c>
      <c r="C173" s="16" t="s">
        <v>56</v>
      </c>
      <c r="D173" s="16" t="s">
        <v>1320</v>
      </c>
      <c r="E173" s="21">
        <v>41532</v>
      </c>
      <c r="F173" s="16" t="s">
        <v>1697</v>
      </c>
      <c r="G173" s="16" t="s">
        <v>701</v>
      </c>
    </row>
    <row r="174" spans="1:7" s="5" customFormat="1" ht="30" customHeight="1" x14ac:dyDescent="0.2">
      <c r="A174" s="12">
        <f t="shared" si="2"/>
        <v>172</v>
      </c>
      <c r="B174" s="16" t="s">
        <v>48</v>
      </c>
      <c r="C174" s="16" t="s">
        <v>57</v>
      </c>
      <c r="D174" s="16" t="s">
        <v>1321</v>
      </c>
      <c r="E174" s="21">
        <v>42813</v>
      </c>
      <c r="F174" s="16" t="s">
        <v>1698</v>
      </c>
      <c r="G174" s="16" t="s">
        <v>702</v>
      </c>
    </row>
    <row r="175" spans="1:7" s="5" customFormat="1" ht="30" customHeight="1" x14ac:dyDescent="0.2">
      <c r="A175" s="12">
        <f t="shared" si="2"/>
        <v>173</v>
      </c>
      <c r="B175" s="16" t="s">
        <v>48</v>
      </c>
      <c r="C175" s="16" t="s">
        <v>1077</v>
      </c>
      <c r="D175" s="16" t="s">
        <v>1322</v>
      </c>
      <c r="E175" s="21">
        <v>41727</v>
      </c>
      <c r="F175" s="16" t="s">
        <v>416</v>
      </c>
      <c r="G175" s="16" t="s">
        <v>708</v>
      </c>
    </row>
    <row r="176" spans="1:7" s="5" customFormat="1" ht="30" customHeight="1" x14ac:dyDescent="0.2">
      <c r="A176" s="12">
        <f t="shared" si="2"/>
        <v>174</v>
      </c>
      <c r="B176" s="16" t="s">
        <v>48</v>
      </c>
      <c r="C176" s="16" t="s">
        <v>58</v>
      </c>
      <c r="D176" s="16" t="s">
        <v>1323</v>
      </c>
      <c r="E176" s="21">
        <v>41444</v>
      </c>
      <c r="F176" s="16" t="s">
        <v>411</v>
      </c>
      <c r="G176" s="16" t="s">
        <v>1699</v>
      </c>
    </row>
    <row r="177" spans="1:7" s="5" customFormat="1" ht="30" customHeight="1" x14ac:dyDescent="0.2">
      <c r="A177" s="12">
        <f t="shared" si="2"/>
        <v>175</v>
      </c>
      <c r="B177" s="16" t="s">
        <v>48</v>
      </c>
      <c r="C177" s="16" t="s">
        <v>60</v>
      </c>
      <c r="D177" s="16" t="s">
        <v>1324</v>
      </c>
      <c r="E177" s="21">
        <v>41099</v>
      </c>
      <c r="F177" s="16" t="s">
        <v>1700</v>
      </c>
      <c r="G177" s="16" t="s">
        <v>704</v>
      </c>
    </row>
    <row r="178" spans="1:7" s="5" customFormat="1" ht="30" customHeight="1" x14ac:dyDescent="0.2">
      <c r="A178" s="12">
        <f t="shared" si="2"/>
        <v>176</v>
      </c>
      <c r="B178" s="16" t="s">
        <v>48</v>
      </c>
      <c r="C178" s="16" t="s">
        <v>61</v>
      </c>
      <c r="D178" s="16" t="s">
        <v>1325</v>
      </c>
      <c r="E178" s="21">
        <v>41100</v>
      </c>
      <c r="F178" s="16" t="s">
        <v>413</v>
      </c>
      <c r="G178" s="16" t="s">
        <v>705</v>
      </c>
    </row>
    <row r="179" spans="1:7" s="5" customFormat="1" ht="30" customHeight="1" x14ac:dyDescent="0.2">
      <c r="A179" s="12">
        <f t="shared" si="2"/>
        <v>177</v>
      </c>
      <c r="B179" s="16" t="s">
        <v>48</v>
      </c>
      <c r="C179" s="16" t="s">
        <v>62</v>
      </c>
      <c r="D179" s="16" t="s">
        <v>1326</v>
      </c>
      <c r="E179" s="21">
        <v>42726</v>
      </c>
      <c r="F179" s="16" t="s">
        <v>414</v>
      </c>
      <c r="G179" s="16" t="s">
        <v>706</v>
      </c>
    </row>
    <row r="180" spans="1:7" s="5" customFormat="1" ht="30" customHeight="1" x14ac:dyDescent="0.2">
      <c r="A180" s="12">
        <f t="shared" si="2"/>
        <v>178</v>
      </c>
      <c r="B180" s="16" t="s">
        <v>48</v>
      </c>
      <c r="C180" s="16" t="s">
        <v>63</v>
      </c>
      <c r="D180" s="16" t="s">
        <v>1327</v>
      </c>
      <c r="E180" s="21">
        <v>41259</v>
      </c>
      <c r="F180" s="16" t="s">
        <v>415</v>
      </c>
      <c r="G180" s="16" t="s">
        <v>707</v>
      </c>
    </row>
    <row r="181" spans="1:7" s="5" customFormat="1" ht="30" customHeight="1" x14ac:dyDescent="0.2">
      <c r="A181" s="12">
        <f t="shared" si="2"/>
        <v>179</v>
      </c>
      <c r="B181" s="16" t="s">
        <v>48</v>
      </c>
      <c r="C181" s="16" t="s">
        <v>64</v>
      </c>
      <c r="D181" s="16" t="s">
        <v>1328</v>
      </c>
      <c r="E181" s="21">
        <v>42192</v>
      </c>
      <c r="F181" s="16" t="s">
        <v>417</v>
      </c>
      <c r="G181" s="16" t="s">
        <v>417</v>
      </c>
    </row>
    <row r="182" spans="1:7" s="5" customFormat="1" ht="30" customHeight="1" x14ac:dyDescent="0.2">
      <c r="A182" s="12">
        <f t="shared" si="2"/>
        <v>180</v>
      </c>
      <c r="B182" s="16" t="s">
        <v>48</v>
      </c>
      <c r="C182" s="16" t="s">
        <v>65</v>
      </c>
      <c r="D182" s="16" t="s">
        <v>1329</v>
      </c>
      <c r="E182" s="21">
        <v>42258</v>
      </c>
      <c r="F182" s="16" t="s">
        <v>1701</v>
      </c>
      <c r="G182" s="16" t="s">
        <v>709</v>
      </c>
    </row>
    <row r="183" spans="1:7" s="5" customFormat="1" ht="30" customHeight="1" x14ac:dyDescent="0.2">
      <c r="A183" s="12">
        <f t="shared" si="2"/>
        <v>181</v>
      </c>
      <c r="B183" s="16" t="s">
        <v>48</v>
      </c>
      <c r="C183" s="16" t="s">
        <v>66</v>
      </c>
      <c r="D183" s="16" t="s">
        <v>1330</v>
      </c>
      <c r="E183" s="21">
        <v>42086</v>
      </c>
      <c r="F183" s="16" t="s">
        <v>418</v>
      </c>
      <c r="G183" s="16" t="s">
        <v>710</v>
      </c>
    </row>
    <row r="184" spans="1:7" s="5" customFormat="1" ht="30" customHeight="1" x14ac:dyDescent="0.2">
      <c r="A184" s="12">
        <f t="shared" si="2"/>
        <v>182</v>
      </c>
      <c r="B184" s="16" t="s">
        <v>48</v>
      </c>
      <c r="C184" s="16" t="s">
        <v>67</v>
      </c>
      <c r="D184" s="16" t="s">
        <v>1331</v>
      </c>
      <c r="E184" s="21">
        <v>42112</v>
      </c>
      <c r="F184" s="16" t="s">
        <v>1702</v>
      </c>
      <c r="G184" s="16" t="s">
        <v>1703</v>
      </c>
    </row>
    <row r="185" spans="1:7" s="5" customFormat="1" ht="30" customHeight="1" x14ac:dyDescent="0.2">
      <c r="A185" s="12">
        <f t="shared" si="2"/>
        <v>183</v>
      </c>
      <c r="B185" s="16" t="s">
        <v>68</v>
      </c>
      <c r="C185" s="16" t="s">
        <v>69</v>
      </c>
      <c r="D185" s="16" t="s">
        <v>1332</v>
      </c>
      <c r="E185" s="21">
        <v>35371</v>
      </c>
      <c r="F185" s="16" t="s">
        <v>419</v>
      </c>
      <c r="G185" s="16" t="s">
        <v>711</v>
      </c>
    </row>
    <row r="186" spans="1:7" s="5" customFormat="1" ht="30" customHeight="1" x14ac:dyDescent="0.2">
      <c r="A186" s="12">
        <f t="shared" si="2"/>
        <v>184</v>
      </c>
      <c r="B186" s="16" t="s">
        <v>68</v>
      </c>
      <c r="C186" s="16" t="s">
        <v>70</v>
      </c>
      <c r="D186" s="16" t="s">
        <v>1333</v>
      </c>
      <c r="E186" s="21">
        <v>34331</v>
      </c>
      <c r="F186" s="16" t="s">
        <v>1704</v>
      </c>
      <c r="G186" s="16" t="s">
        <v>712</v>
      </c>
    </row>
    <row r="187" spans="1:7" s="5" customFormat="1" ht="30" customHeight="1" x14ac:dyDescent="0.2">
      <c r="A187" s="12">
        <f t="shared" si="2"/>
        <v>185</v>
      </c>
      <c r="B187" s="16" t="s">
        <v>68</v>
      </c>
      <c r="C187" s="16" t="s">
        <v>71</v>
      </c>
      <c r="D187" s="16" t="s">
        <v>1334</v>
      </c>
      <c r="E187" s="21">
        <v>34651</v>
      </c>
      <c r="F187" s="16" t="s">
        <v>420</v>
      </c>
      <c r="G187" s="16" t="s">
        <v>713</v>
      </c>
    </row>
    <row r="188" spans="1:7" s="5" customFormat="1" ht="30" customHeight="1" x14ac:dyDescent="0.2">
      <c r="A188" s="12">
        <f t="shared" si="2"/>
        <v>186</v>
      </c>
      <c r="B188" s="16" t="s">
        <v>68</v>
      </c>
      <c r="C188" s="16" t="s">
        <v>72</v>
      </c>
      <c r="D188" s="16" t="s">
        <v>1335</v>
      </c>
      <c r="E188" s="21">
        <v>35020</v>
      </c>
      <c r="F188" s="16" t="s">
        <v>421</v>
      </c>
      <c r="G188" s="16" t="s">
        <v>714</v>
      </c>
    </row>
    <row r="189" spans="1:7" s="5" customFormat="1" ht="30" customHeight="1" x14ac:dyDescent="0.2">
      <c r="A189" s="12">
        <f t="shared" si="2"/>
        <v>187</v>
      </c>
      <c r="B189" s="16" t="s">
        <v>68</v>
      </c>
      <c r="C189" s="16" t="s">
        <v>73</v>
      </c>
      <c r="D189" s="16" t="s">
        <v>1336</v>
      </c>
      <c r="E189" s="21">
        <v>34414</v>
      </c>
      <c r="F189" s="16" t="s">
        <v>1705</v>
      </c>
      <c r="G189" s="16" t="s">
        <v>715</v>
      </c>
    </row>
    <row r="190" spans="1:7" s="5" customFormat="1" ht="30" customHeight="1" x14ac:dyDescent="0.2">
      <c r="A190" s="12">
        <f t="shared" si="2"/>
        <v>188</v>
      </c>
      <c r="B190" s="16" t="s">
        <v>68</v>
      </c>
      <c r="C190" s="16" t="s">
        <v>74</v>
      </c>
      <c r="D190" s="16" t="s">
        <v>1337</v>
      </c>
      <c r="E190" s="21">
        <v>35246</v>
      </c>
      <c r="F190" s="16" t="s">
        <v>422</v>
      </c>
      <c r="G190" s="16" t="s">
        <v>716</v>
      </c>
    </row>
    <row r="191" spans="1:7" s="5" customFormat="1" ht="30" customHeight="1" x14ac:dyDescent="0.2">
      <c r="A191" s="12">
        <f t="shared" si="2"/>
        <v>189</v>
      </c>
      <c r="B191" s="16" t="s">
        <v>68</v>
      </c>
      <c r="C191" s="16" t="s">
        <v>75</v>
      </c>
      <c r="D191" s="16" t="s">
        <v>1338</v>
      </c>
      <c r="E191" s="21">
        <v>34397</v>
      </c>
      <c r="F191" s="16" t="s">
        <v>423</v>
      </c>
      <c r="G191" s="16" t="s">
        <v>717</v>
      </c>
    </row>
    <row r="192" spans="1:7" s="5" customFormat="1" ht="30" customHeight="1" x14ac:dyDescent="0.2">
      <c r="A192" s="12">
        <f t="shared" si="2"/>
        <v>190</v>
      </c>
      <c r="B192" s="16" t="s">
        <v>68</v>
      </c>
      <c r="C192" s="16" t="s">
        <v>1078</v>
      </c>
      <c r="D192" s="16" t="s">
        <v>1339</v>
      </c>
      <c r="E192" s="21">
        <v>35050</v>
      </c>
      <c r="F192" s="16" t="s">
        <v>1706</v>
      </c>
      <c r="G192" s="16" t="s">
        <v>718</v>
      </c>
    </row>
    <row r="193" spans="1:7" s="5" customFormat="1" ht="30" customHeight="1" x14ac:dyDescent="0.2">
      <c r="A193" s="12">
        <f t="shared" ref="A193:A256" si="3">ROW()-2</f>
        <v>191</v>
      </c>
      <c r="B193" s="16" t="s">
        <v>68</v>
      </c>
      <c r="C193" s="16" t="s">
        <v>76</v>
      </c>
      <c r="D193" s="16" t="s">
        <v>1340</v>
      </c>
      <c r="E193" s="21">
        <v>34702</v>
      </c>
      <c r="F193" s="16" t="s">
        <v>1707</v>
      </c>
      <c r="G193" s="16" t="s">
        <v>719</v>
      </c>
    </row>
    <row r="194" spans="1:7" s="5" customFormat="1" ht="30" customHeight="1" x14ac:dyDescent="0.2">
      <c r="A194" s="12">
        <f t="shared" si="3"/>
        <v>192</v>
      </c>
      <c r="B194" s="16" t="s">
        <v>68</v>
      </c>
      <c r="C194" s="16" t="s">
        <v>77</v>
      </c>
      <c r="D194" s="16" t="s">
        <v>1341</v>
      </c>
      <c r="E194" s="21">
        <v>34674</v>
      </c>
      <c r="F194" s="16" t="s">
        <v>1708</v>
      </c>
      <c r="G194" s="16" t="s">
        <v>720</v>
      </c>
    </row>
    <row r="195" spans="1:7" s="5" customFormat="1" ht="30" customHeight="1" x14ac:dyDescent="0.2">
      <c r="A195" s="12">
        <f t="shared" si="3"/>
        <v>193</v>
      </c>
      <c r="B195" s="16" t="s">
        <v>68</v>
      </c>
      <c r="C195" s="16" t="s">
        <v>78</v>
      </c>
      <c r="D195" s="16" t="s">
        <v>1342</v>
      </c>
      <c r="E195" s="21">
        <v>34854</v>
      </c>
      <c r="F195" s="16" t="s">
        <v>424</v>
      </c>
      <c r="G195" s="16" t="s">
        <v>1709</v>
      </c>
    </row>
    <row r="196" spans="1:7" s="5" customFormat="1" ht="30" customHeight="1" x14ac:dyDescent="0.2">
      <c r="A196" s="12">
        <f t="shared" si="3"/>
        <v>194</v>
      </c>
      <c r="B196" s="16" t="s">
        <v>68</v>
      </c>
      <c r="C196" s="16" t="s">
        <v>79</v>
      </c>
      <c r="D196" s="16" t="s">
        <v>1343</v>
      </c>
      <c r="E196" s="21">
        <v>34008</v>
      </c>
      <c r="F196" s="16" t="s">
        <v>1710</v>
      </c>
      <c r="G196" s="16" t="s">
        <v>721</v>
      </c>
    </row>
    <row r="197" spans="1:7" s="5" customFormat="1" ht="30" customHeight="1" x14ac:dyDescent="0.2">
      <c r="A197" s="12">
        <f t="shared" si="3"/>
        <v>195</v>
      </c>
      <c r="B197" s="16" t="s">
        <v>68</v>
      </c>
      <c r="C197" s="16" t="s">
        <v>80</v>
      </c>
      <c r="D197" s="16" t="s">
        <v>1344</v>
      </c>
      <c r="E197" s="21">
        <v>35300</v>
      </c>
      <c r="F197" s="16" t="s">
        <v>425</v>
      </c>
      <c r="G197" s="16" t="s">
        <v>722</v>
      </c>
    </row>
    <row r="198" spans="1:7" s="3" customFormat="1" ht="30" customHeight="1" x14ac:dyDescent="0.2">
      <c r="A198" s="12">
        <f t="shared" si="3"/>
        <v>196</v>
      </c>
      <c r="B198" s="16" t="s">
        <v>68</v>
      </c>
      <c r="C198" s="16" t="s">
        <v>81</v>
      </c>
      <c r="D198" s="16" t="s">
        <v>1345</v>
      </c>
      <c r="E198" s="21">
        <v>34660</v>
      </c>
      <c r="F198" s="16" t="s">
        <v>426</v>
      </c>
      <c r="G198" s="16" t="s">
        <v>723</v>
      </c>
    </row>
    <row r="199" spans="1:7" s="3" customFormat="1" ht="30" customHeight="1" x14ac:dyDescent="0.2">
      <c r="A199" s="12">
        <f t="shared" si="3"/>
        <v>197</v>
      </c>
      <c r="B199" s="16" t="s">
        <v>68</v>
      </c>
      <c r="C199" s="16" t="s">
        <v>82</v>
      </c>
      <c r="D199" s="16" t="s">
        <v>1346</v>
      </c>
      <c r="E199" s="21">
        <v>35211</v>
      </c>
      <c r="F199" s="16" t="s">
        <v>1711</v>
      </c>
      <c r="G199" s="16" t="s">
        <v>724</v>
      </c>
    </row>
    <row r="200" spans="1:7" s="3" customFormat="1" ht="30" customHeight="1" x14ac:dyDescent="0.2">
      <c r="A200" s="12">
        <f t="shared" si="3"/>
        <v>198</v>
      </c>
      <c r="B200" s="16" t="s">
        <v>68</v>
      </c>
      <c r="C200" s="16" t="s">
        <v>1079</v>
      </c>
      <c r="D200" s="16" t="s">
        <v>1347</v>
      </c>
      <c r="E200" s="21">
        <v>34179</v>
      </c>
      <c r="F200" s="16" t="s">
        <v>427</v>
      </c>
      <c r="G200" s="16" t="s">
        <v>1712</v>
      </c>
    </row>
    <row r="201" spans="1:7" s="5" customFormat="1" ht="30" customHeight="1" x14ac:dyDescent="0.2">
      <c r="A201" s="12">
        <f t="shared" si="3"/>
        <v>199</v>
      </c>
      <c r="B201" s="16" t="s">
        <v>68</v>
      </c>
      <c r="C201" s="16" t="s">
        <v>83</v>
      </c>
      <c r="D201" s="16" t="s">
        <v>1348</v>
      </c>
      <c r="E201" s="21">
        <v>35396</v>
      </c>
      <c r="F201" s="16" t="s">
        <v>1713</v>
      </c>
      <c r="G201" s="16" t="s">
        <v>725</v>
      </c>
    </row>
    <row r="202" spans="1:7" s="3" customFormat="1" ht="30" customHeight="1" x14ac:dyDescent="0.2">
      <c r="A202" s="12">
        <f t="shared" si="3"/>
        <v>200</v>
      </c>
      <c r="B202" s="16" t="s">
        <v>68</v>
      </c>
      <c r="C202" s="16" t="s">
        <v>84</v>
      </c>
      <c r="D202" s="16" t="s">
        <v>1349</v>
      </c>
      <c r="E202" s="21">
        <v>34382</v>
      </c>
      <c r="F202" s="16" t="s">
        <v>1714</v>
      </c>
      <c r="G202" s="16" t="s">
        <v>726</v>
      </c>
    </row>
    <row r="203" spans="1:7" s="3" customFormat="1" ht="30" customHeight="1" x14ac:dyDescent="0.2">
      <c r="A203" s="12">
        <f t="shared" si="3"/>
        <v>201</v>
      </c>
      <c r="B203" s="16" t="s">
        <v>68</v>
      </c>
      <c r="C203" s="16" t="s">
        <v>85</v>
      </c>
      <c r="D203" s="16" t="s">
        <v>1350</v>
      </c>
      <c r="E203" s="21">
        <v>34802</v>
      </c>
      <c r="F203" s="16" t="s">
        <v>428</v>
      </c>
      <c r="G203" s="16" t="s">
        <v>727</v>
      </c>
    </row>
    <row r="204" spans="1:7" s="3" customFormat="1" ht="30" customHeight="1" x14ac:dyDescent="0.2">
      <c r="A204" s="12">
        <f t="shared" si="3"/>
        <v>202</v>
      </c>
      <c r="B204" s="16" t="s">
        <v>68</v>
      </c>
      <c r="C204" s="16" t="s">
        <v>86</v>
      </c>
      <c r="D204" s="16" t="s">
        <v>1351</v>
      </c>
      <c r="E204" s="21">
        <v>34676</v>
      </c>
      <c r="F204" s="16" t="s">
        <v>1715</v>
      </c>
      <c r="G204" s="16" t="s">
        <v>728</v>
      </c>
    </row>
    <row r="205" spans="1:7" s="3" customFormat="1" ht="30" customHeight="1" x14ac:dyDescent="0.2">
      <c r="A205" s="12">
        <f t="shared" si="3"/>
        <v>203</v>
      </c>
      <c r="B205" s="16" t="s">
        <v>68</v>
      </c>
      <c r="C205" s="16" t="s">
        <v>87</v>
      </c>
      <c r="D205" s="16" t="s">
        <v>1352</v>
      </c>
      <c r="E205" s="21">
        <v>35211</v>
      </c>
      <c r="F205" s="16" t="s">
        <v>429</v>
      </c>
      <c r="G205" s="16" t="s">
        <v>729</v>
      </c>
    </row>
    <row r="206" spans="1:7" s="3" customFormat="1" ht="30" customHeight="1" x14ac:dyDescent="0.2">
      <c r="A206" s="12">
        <f t="shared" si="3"/>
        <v>204</v>
      </c>
      <c r="B206" s="16" t="s">
        <v>88</v>
      </c>
      <c r="C206" s="16" t="s">
        <v>1080</v>
      </c>
      <c r="D206" s="16" t="s">
        <v>1353</v>
      </c>
      <c r="E206" s="21">
        <v>48468</v>
      </c>
      <c r="F206" s="16" t="s">
        <v>1716</v>
      </c>
      <c r="G206" s="16" t="s">
        <v>740</v>
      </c>
    </row>
    <row r="207" spans="1:7" s="3" customFormat="1" ht="30" customHeight="1" x14ac:dyDescent="0.2">
      <c r="A207" s="12">
        <f t="shared" si="3"/>
        <v>205</v>
      </c>
      <c r="B207" s="16" t="s">
        <v>88</v>
      </c>
      <c r="C207" s="16" t="s">
        <v>1081</v>
      </c>
      <c r="D207" s="16" t="s">
        <v>1354</v>
      </c>
      <c r="E207" s="21">
        <v>49214</v>
      </c>
      <c r="F207" s="16" t="s">
        <v>438</v>
      </c>
      <c r="G207" s="16" t="s">
        <v>763</v>
      </c>
    </row>
    <row r="208" spans="1:7" s="3" customFormat="1" ht="30" customHeight="1" x14ac:dyDescent="0.2">
      <c r="A208" s="12">
        <f t="shared" si="3"/>
        <v>206</v>
      </c>
      <c r="B208" s="16" t="s">
        <v>88</v>
      </c>
      <c r="C208" s="16" t="s">
        <v>1082</v>
      </c>
      <c r="D208" s="16" t="s">
        <v>1355</v>
      </c>
      <c r="E208" s="21">
        <v>48904</v>
      </c>
      <c r="F208" s="16" t="s">
        <v>441</v>
      </c>
      <c r="G208" s="16" t="s">
        <v>775</v>
      </c>
    </row>
    <row r="209" spans="1:7" s="3" customFormat="1" ht="30" customHeight="1" x14ac:dyDescent="0.2">
      <c r="A209" s="12">
        <f t="shared" si="3"/>
        <v>207</v>
      </c>
      <c r="B209" s="16" t="s">
        <v>88</v>
      </c>
      <c r="C209" s="16" t="s">
        <v>1083</v>
      </c>
      <c r="D209" s="16" t="s">
        <v>1356</v>
      </c>
      <c r="E209" s="21">
        <v>48543</v>
      </c>
      <c r="F209" s="16" t="s">
        <v>430</v>
      </c>
      <c r="G209" s="16" t="s">
        <v>730</v>
      </c>
    </row>
    <row r="210" spans="1:7" s="3" customFormat="1" ht="30" customHeight="1" x14ac:dyDescent="0.2">
      <c r="A210" s="12">
        <f t="shared" si="3"/>
        <v>208</v>
      </c>
      <c r="B210" s="16" t="s">
        <v>88</v>
      </c>
      <c r="C210" s="16" t="s">
        <v>89</v>
      </c>
      <c r="D210" s="16" t="s">
        <v>1357</v>
      </c>
      <c r="E210" s="21">
        <v>46700</v>
      </c>
      <c r="F210" s="16" t="s">
        <v>1717</v>
      </c>
      <c r="G210" s="16" t="s">
        <v>731</v>
      </c>
    </row>
    <row r="211" spans="1:7" s="3" customFormat="1" ht="30" customHeight="1" x14ac:dyDescent="0.2">
      <c r="A211" s="12">
        <f t="shared" si="3"/>
        <v>209</v>
      </c>
      <c r="B211" s="16" t="s">
        <v>88</v>
      </c>
      <c r="C211" s="16" t="s">
        <v>90</v>
      </c>
      <c r="D211" s="16" t="s">
        <v>1358</v>
      </c>
      <c r="E211" s="21">
        <v>47166</v>
      </c>
      <c r="F211" s="16" t="s">
        <v>431</v>
      </c>
      <c r="G211" s="16" t="s">
        <v>732</v>
      </c>
    </row>
    <row r="212" spans="1:7" s="3" customFormat="1" ht="30" customHeight="1" x14ac:dyDescent="0.2">
      <c r="A212" s="12">
        <f t="shared" si="3"/>
        <v>210</v>
      </c>
      <c r="B212" s="16" t="s">
        <v>88</v>
      </c>
      <c r="C212" s="16" t="s">
        <v>91</v>
      </c>
      <c r="D212" s="16" t="s">
        <v>1359</v>
      </c>
      <c r="E212" s="21">
        <v>46510</v>
      </c>
      <c r="F212" s="16" t="s">
        <v>1718</v>
      </c>
      <c r="G212" s="16" t="s">
        <v>733</v>
      </c>
    </row>
    <row r="213" spans="1:7" s="3" customFormat="1" ht="30" customHeight="1" x14ac:dyDescent="0.2">
      <c r="A213" s="12">
        <f t="shared" si="3"/>
        <v>211</v>
      </c>
      <c r="B213" s="16" t="s">
        <v>88</v>
      </c>
      <c r="C213" s="16" t="s">
        <v>92</v>
      </c>
      <c r="D213" s="16" t="s">
        <v>1360</v>
      </c>
      <c r="E213" s="21">
        <v>49457</v>
      </c>
      <c r="F213" s="16" t="s">
        <v>1719</v>
      </c>
      <c r="G213" s="16" t="s">
        <v>734</v>
      </c>
    </row>
    <row r="214" spans="1:7" s="3" customFormat="1" ht="30" customHeight="1" x14ac:dyDescent="0.2">
      <c r="A214" s="12">
        <f t="shared" si="3"/>
        <v>212</v>
      </c>
      <c r="B214" s="16" t="s">
        <v>88</v>
      </c>
      <c r="C214" s="16" t="s">
        <v>93</v>
      </c>
      <c r="D214" s="16" t="s">
        <v>1361</v>
      </c>
      <c r="E214" s="21">
        <v>46513</v>
      </c>
      <c r="F214" s="16" t="s">
        <v>432</v>
      </c>
      <c r="G214" s="16" t="s">
        <v>735</v>
      </c>
    </row>
    <row r="215" spans="1:7" s="3" customFormat="1" ht="30" customHeight="1" x14ac:dyDescent="0.2">
      <c r="A215" s="12">
        <f t="shared" si="3"/>
        <v>213</v>
      </c>
      <c r="B215" s="16" t="s">
        <v>88</v>
      </c>
      <c r="C215" s="16" t="s">
        <v>94</v>
      </c>
      <c r="D215" s="16" t="s">
        <v>1362</v>
      </c>
      <c r="E215" s="21">
        <v>46334</v>
      </c>
      <c r="F215" s="16" t="s">
        <v>1720</v>
      </c>
      <c r="G215" s="16" t="s">
        <v>736</v>
      </c>
    </row>
    <row r="216" spans="1:7" s="3" customFormat="1" ht="30" customHeight="1" x14ac:dyDescent="0.2">
      <c r="A216" s="12">
        <f t="shared" si="3"/>
        <v>214</v>
      </c>
      <c r="B216" s="16" t="s">
        <v>88</v>
      </c>
      <c r="C216" s="16" t="s">
        <v>95</v>
      </c>
      <c r="D216" s="16" t="s">
        <v>1363</v>
      </c>
      <c r="E216" s="21">
        <v>46073</v>
      </c>
      <c r="F216" s="16" t="s">
        <v>1721</v>
      </c>
      <c r="G216" s="16" t="s">
        <v>737</v>
      </c>
    </row>
    <row r="217" spans="1:7" s="3" customFormat="1" ht="30" customHeight="1" x14ac:dyDescent="0.2">
      <c r="A217" s="12">
        <f t="shared" si="3"/>
        <v>215</v>
      </c>
      <c r="B217" s="16" t="s">
        <v>88</v>
      </c>
      <c r="C217" s="16" t="s">
        <v>96</v>
      </c>
      <c r="D217" s="16" t="s">
        <v>1364</v>
      </c>
      <c r="E217" s="21">
        <v>46717</v>
      </c>
      <c r="F217" s="16" t="s">
        <v>1722</v>
      </c>
      <c r="G217" s="16" t="s">
        <v>738</v>
      </c>
    </row>
    <row r="218" spans="1:7" s="3" customFormat="1" ht="30" customHeight="1" x14ac:dyDescent="0.2">
      <c r="A218" s="12">
        <f t="shared" si="3"/>
        <v>216</v>
      </c>
      <c r="B218" s="16" t="s">
        <v>88</v>
      </c>
      <c r="C218" s="16" t="s">
        <v>97</v>
      </c>
      <c r="D218" s="16" t="s">
        <v>1365</v>
      </c>
      <c r="E218" s="21">
        <v>46202</v>
      </c>
      <c r="F218" s="16" t="s">
        <v>1723</v>
      </c>
      <c r="G218" s="16" t="s">
        <v>739</v>
      </c>
    </row>
    <row r="219" spans="1:7" s="3" customFormat="1" ht="30" customHeight="1" x14ac:dyDescent="0.2">
      <c r="A219" s="12">
        <f t="shared" si="3"/>
        <v>217</v>
      </c>
      <c r="B219" s="16" t="s">
        <v>88</v>
      </c>
      <c r="C219" s="16" t="s">
        <v>1084</v>
      </c>
      <c r="D219" s="16" t="s">
        <v>1366</v>
      </c>
      <c r="E219" s="21">
        <v>46551</v>
      </c>
      <c r="F219" s="16" t="s">
        <v>1724</v>
      </c>
      <c r="G219" s="16" t="s">
        <v>741</v>
      </c>
    </row>
    <row r="220" spans="1:7" s="3" customFormat="1" ht="30" customHeight="1" x14ac:dyDescent="0.2">
      <c r="A220" s="12">
        <f t="shared" si="3"/>
        <v>218</v>
      </c>
      <c r="B220" s="16" t="s">
        <v>88</v>
      </c>
      <c r="C220" s="16" t="s">
        <v>1085</v>
      </c>
      <c r="D220" s="16" t="s">
        <v>1367</v>
      </c>
      <c r="E220" s="21">
        <v>49490</v>
      </c>
      <c r="F220" s="16" t="s">
        <v>1725</v>
      </c>
      <c r="G220" s="16" t="s">
        <v>742</v>
      </c>
    </row>
    <row r="221" spans="1:7" s="3" customFormat="1" ht="30" customHeight="1" x14ac:dyDescent="0.2">
      <c r="A221" s="12">
        <f t="shared" si="3"/>
        <v>219</v>
      </c>
      <c r="B221" s="16" t="s">
        <v>88</v>
      </c>
      <c r="C221" s="16" t="s">
        <v>1086</v>
      </c>
      <c r="D221" s="16" t="s">
        <v>1368</v>
      </c>
      <c r="E221" s="21">
        <v>46056</v>
      </c>
      <c r="F221" s="16" t="s">
        <v>975</v>
      </c>
      <c r="G221" s="16" t="s">
        <v>976</v>
      </c>
    </row>
    <row r="222" spans="1:7" s="3" customFormat="1" ht="30" customHeight="1" x14ac:dyDescent="0.2">
      <c r="A222" s="12">
        <f t="shared" si="3"/>
        <v>220</v>
      </c>
      <c r="B222" s="16" t="s">
        <v>88</v>
      </c>
      <c r="C222" s="16" t="s">
        <v>98</v>
      </c>
      <c r="D222" s="16" t="s">
        <v>1369</v>
      </c>
      <c r="E222" s="21">
        <v>47190</v>
      </c>
      <c r="F222" s="16" t="s">
        <v>1726</v>
      </c>
      <c r="G222" s="16" t="s">
        <v>743</v>
      </c>
    </row>
    <row r="223" spans="1:7" s="3" customFormat="1" ht="30" customHeight="1" x14ac:dyDescent="0.2">
      <c r="A223" s="12">
        <f t="shared" si="3"/>
        <v>221</v>
      </c>
      <c r="B223" s="16" t="s">
        <v>88</v>
      </c>
      <c r="C223" s="16" t="s">
        <v>99</v>
      </c>
      <c r="D223" s="16" t="s">
        <v>1370</v>
      </c>
      <c r="E223" s="21">
        <v>46589</v>
      </c>
      <c r="F223" s="16" t="s">
        <v>1727</v>
      </c>
      <c r="G223" s="16" t="s">
        <v>744</v>
      </c>
    </row>
    <row r="224" spans="1:7" s="5" customFormat="1" ht="30" customHeight="1" x14ac:dyDescent="0.2">
      <c r="A224" s="12">
        <f t="shared" si="3"/>
        <v>222</v>
      </c>
      <c r="B224" s="16" t="s">
        <v>88</v>
      </c>
      <c r="C224" s="16" t="s">
        <v>100</v>
      </c>
      <c r="D224" s="16" t="s">
        <v>1371</v>
      </c>
      <c r="E224" s="21">
        <v>47800</v>
      </c>
      <c r="F224" s="16" t="s">
        <v>1728</v>
      </c>
      <c r="G224" s="16" t="s">
        <v>745</v>
      </c>
    </row>
    <row r="225" spans="1:7" s="3" customFormat="1" ht="30" customHeight="1" x14ac:dyDescent="0.2">
      <c r="A225" s="12">
        <f t="shared" si="3"/>
        <v>223</v>
      </c>
      <c r="B225" s="16" t="s">
        <v>88</v>
      </c>
      <c r="C225" s="16" t="s">
        <v>101</v>
      </c>
      <c r="D225" s="16" t="s">
        <v>1372</v>
      </c>
      <c r="E225" s="21">
        <v>47757</v>
      </c>
      <c r="F225" s="16" t="s">
        <v>1729</v>
      </c>
      <c r="G225" s="16" t="s">
        <v>746</v>
      </c>
    </row>
    <row r="226" spans="1:7" s="3" customFormat="1" ht="30" customHeight="1" x14ac:dyDescent="0.2">
      <c r="A226" s="12">
        <f t="shared" si="3"/>
        <v>224</v>
      </c>
      <c r="B226" s="16" t="s">
        <v>88</v>
      </c>
      <c r="C226" s="16" t="s">
        <v>1087</v>
      </c>
      <c r="D226" s="16" t="s">
        <v>1373</v>
      </c>
      <c r="E226" s="21">
        <v>49093</v>
      </c>
      <c r="F226" s="16" t="s">
        <v>433</v>
      </c>
      <c r="G226" s="16" t="s">
        <v>747</v>
      </c>
    </row>
    <row r="227" spans="1:7" s="3" customFormat="1" ht="30" customHeight="1" x14ac:dyDescent="0.2">
      <c r="A227" s="12">
        <f t="shared" si="3"/>
        <v>225</v>
      </c>
      <c r="B227" s="16" t="s">
        <v>88</v>
      </c>
      <c r="C227" s="16" t="s">
        <v>102</v>
      </c>
      <c r="D227" s="16" t="s">
        <v>1374</v>
      </c>
      <c r="E227" s="21">
        <v>46507</v>
      </c>
      <c r="F227" s="16" t="s">
        <v>1730</v>
      </c>
      <c r="G227" s="16" t="s">
        <v>1730</v>
      </c>
    </row>
    <row r="228" spans="1:7" s="3" customFormat="1" ht="30" customHeight="1" x14ac:dyDescent="0.2">
      <c r="A228" s="12">
        <f t="shared" si="3"/>
        <v>226</v>
      </c>
      <c r="B228" s="16" t="s">
        <v>88</v>
      </c>
      <c r="C228" s="16" t="s">
        <v>103</v>
      </c>
      <c r="D228" s="16" t="s">
        <v>1375</v>
      </c>
      <c r="E228" s="21">
        <v>49513</v>
      </c>
      <c r="F228" s="16" t="s">
        <v>1731</v>
      </c>
      <c r="G228" s="16" t="s">
        <v>748</v>
      </c>
    </row>
    <row r="229" spans="1:7" s="3" customFormat="1" ht="30" customHeight="1" x14ac:dyDescent="0.2">
      <c r="A229" s="12">
        <f t="shared" si="3"/>
        <v>227</v>
      </c>
      <c r="B229" s="16" t="s">
        <v>88</v>
      </c>
      <c r="C229" s="16" t="s">
        <v>104</v>
      </c>
      <c r="D229" s="16" t="s">
        <v>1376</v>
      </c>
      <c r="E229" s="21">
        <v>46616</v>
      </c>
      <c r="F229" s="16" t="s">
        <v>434</v>
      </c>
      <c r="G229" s="16" t="s">
        <v>749</v>
      </c>
    </row>
    <row r="230" spans="1:7" s="3" customFormat="1" ht="30" customHeight="1" x14ac:dyDescent="0.2">
      <c r="A230" s="12">
        <f t="shared" si="3"/>
        <v>228</v>
      </c>
      <c r="B230" s="16" t="s">
        <v>88</v>
      </c>
      <c r="C230" s="16" t="s">
        <v>105</v>
      </c>
      <c r="D230" s="16" t="s">
        <v>1377</v>
      </c>
      <c r="E230" s="21">
        <v>46934</v>
      </c>
      <c r="F230" s="16" t="s">
        <v>1732</v>
      </c>
      <c r="G230" s="16" t="s">
        <v>750</v>
      </c>
    </row>
    <row r="231" spans="1:7" s="3" customFormat="1" ht="30" customHeight="1" x14ac:dyDescent="0.2">
      <c r="A231" s="12">
        <f t="shared" si="3"/>
        <v>229</v>
      </c>
      <c r="B231" s="16" t="s">
        <v>88</v>
      </c>
      <c r="C231" s="16" t="s">
        <v>106</v>
      </c>
      <c r="D231" s="16" t="s">
        <v>1378</v>
      </c>
      <c r="E231" s="21">
        <v>49504</v>
      </c>
      <c r="F231" s="16" t="s">
        <v>435</v>
      </c>
      <c r="G231" s="16" t="s">
        <v>751</v>
      </c>
    </row>
    <row r="232" spans="1:7" s="3" customFormat="1" ht="30" customHeight="1" x14ac:dyDescent="0.2">
      <c r="A232" s="12">
        <f t="shared" si="3"/>
        <v>230</v>
      </c>
      <c r="B232" s="16" t="s">
        <v>88</v>
      </c>
      <c r="C232" s="16" t="s">
        <v>107</v>
      </c>
      <c r="D232" s="16" t="s">
        <v>1379</v>
      </c>
      <c r="E232" s="21">
        <v>48012</v>
      </c>
      <c r="F232" s="16" t="s">
        <v>1733</v>
      </c>
      <c r="G232" s="16" t="s">
        <v>752</v>
      </c>
    </row>
    <row r="233" spans="1:7" s="3" customFormat="1" ht="30" customHeight="1" x14ac:dyDescent="0.2">
      <c r="A233" s="12">
        <f t="shared" si="3"/>
        <v>231</v>
      </c>
      <c r="B233" s="16" t="s">
        <v>88</v>
      </c>
      <c r="C233" s="16" t="s">
        <v>108</v>
      </c>
      <c r="D233" s="16" t="s">
        <v>1380</v>
      </c>
      <c r="E233" s="21">
        <v>48000</v>
      </c>
      <c r="F233" s="16" t="s">
        <v>1734</v>
      </c>
      <c r="G233" s="16" t="s">
        <v>753</v>
      </c>
    </row>
    <row r="234" spans="1:7" s="3" customFormat="1" ht="30" customHeight="1" x14ac:dyDescent="0.2">
      <c r="A234" s="12">
        <f t="shared" si="3"/>
        <v>232</v>
      </c>
      <c r="B234" s="16" t="s">
        <v>88</v>
      </c>
      <c r="C234" s="16" t="s">
        <v>1088</v>
      </c>
      <c r="D234" s="16" t="s">
        <v>1381</v>
      </c>
      <c r="E234" s="21">
        <v>48027</v>
      </c>
      <c r="F234" s="16" t="s">
        <v>1735</v>
      </c>
      <c r="G234" s="16" t="s">
        <v>754</v>
      </c>
    </row>
    <row r="235" spans="1:7" s="3" customFormat="1" ht="30" customHeight="1" x14ac:dyDescent="0.2">
      <c r="A235" s="12">
        <f t="shared" si="3"/>
        <v>233</v>
      </c>
      <c r="B235" s="16" t="s">
        <v>88</v>
      </c>
      <c r="C235" s="16" t="s">
        <v>1089</v>
      </c>
      <c r="D235" s="16" t="s">
        <v>1382</v>
      </c>
      <c r="E235" s="21">
        <v>46935</v>
      </c>
      <c r="F235" s="16" t="s">
        <v>1736</v>
      </c>
      <c r="G235" s="16" t="s">
        <v>755</v>
      </c>
    </row>
    <row r="236" spans="1:7" s="3" customFormat="1" ht="30" customHeight="1" x14ac:dyDescent="0.2">
      <c r="A236" s="12">
        <f t="shared" si="3"/>
        <v>234</v>
      </c>
      <c r="B236" s="16" t="s">
        <v>88</v>
      </c>
      <c r="C236" s="16" t="s">
        <v>1090</v>
      </c>
      <c r="D236" s="16" t="s">
        <v>1383</v>
      </c>
      <c r="E236" s="21">
        <v>47861</v>
      </c>
      <c r="F236" s="16" t="s">
        <v>1737</v>
      </c>
      <c r="G236" s="16" t="s">
        <v>760</v>
      </c>
    </row>
    <row r="237" spans="1:7" s="3" customFormat="1" ht="30" customHeight="1" x14ac:dyDescent="0.2">
      <c r="A237" s="12">
        <f t="shared" si="3"/>
        <v>235</v>
      </c>
      <c r="B237" s="16" t="s">
        <v>88</v>
      </c>
      <c r="C237" s="16" t="s">
        <v>109</v>
      </c>
      <c r="D237" s="16" t="s">
        <v>1384</v>
      </c>
      <c r="E237" s="21">
        <v>49224</v>
      </c>
      <c r="F237" s="16" t="s">
        <v>1738</v>
      </c>
      <c r="G237" s="16" t="s">
        <v>756</v>
      </c>
    </row>
    <row r="238" spans="1:7" s="3" customFormat="1" ht="30" customHeight="1" x14ac:dyDescent="0.2">
      <c r="A238" s="12">
        <f t="shared" si="3"/>
        <v>236</v>
      </c>
      <c r="B238" s="16" t="s">
        <v>88</v>
      </c>
      <c r="C238" s="16" t="s">
        <v>1091</v>
      </c>
      <c r="D238" s="16" t="s">
        <v>1385</v>
      </c>
      <c r="E238" s="21">
        <v>48239</v>
      </c>
      <c r="F238" s="16" t="s">
        <v>1739</v>
      </c>
      <c r="G238" s="16" t="s">
        <v>757</v>
      </c>
    </row>
    <row r="239" spans="1:7" s="3" customFormat="1" ht="30" customHeight="1" x14ac:dyDescent="0.2">
      <c r="A239" s="12">
        <f t="shared" si="3"/>
        <v>237</v>
      </c>
      <c r="B239" s="16" t="s">
        <v>88</v>
      </c>
      <c r="C239" s="16" t="s">
        <v>1092</v>
      </c>
      <c r="D239" s="16" t="s">
        <v>1386</v>
      </c>
      <c r="E239" s="21">
        <v>48711</v>
      </c>
      <c r="F239" s="16" t="s">
        <v>439</v>
      </c>
      <c r="G239" s="16" t="s">
        <v>764</v>
      </c>
    </row>
    <row r="240" spans="1:7" s="3" customFormat="1" ht="30" customHeight="1" x14ac:dyDescent="0.2">
      <c r="A240" s="12">
        <f t="shared" si="3"/>
        <v>238</v>
      </c>
      <c r="B240" s="16" t="s">
        <v>88</v>
      </c>
      <c r="C240" s="16" t="s">
        <v>110</v>
      </c>
      <c r="D240" s="16" t="s">
        <v>1387</v>
      </c>
      <c r="E240" s="21">
        <v>47397</v>
      </c>
      <c r="F240" s="16" t="s">
        <v>1740</v>
      </c>
      <c r="G240" s="16" t="s">
        <v>758</v>
      </c>
    </row>
    <row r="241" spans="1:7" s="3" customFormat="1" ht="30" customHeight="1" x14ac:dyDescent="0.2">
      <c r="A241" s="12">
        <f t="shared" si="3"/>
        <v>239</v>
      </c>
      <c r="B241" s="16" t="s">
        <v>88</v>
      </c>
      <c r="C241" s="16" t="s">
        <v>111</v>
      </c>
      <c r="D241" s="16" t="s">
        <v>1388</v>
      </c>
      <c r="E241" s="21">
        <v>46995</v>
      </c>
      <c r="F241" s="16" t="s">
        <v>1741</v>
      </c>
      <c r="G241" s="16" t="s">
        <v>759</v>
      </c>
    </row>
    <row r="242" spans="1:7" s="5" customFormat="1" ht="30" customHeight="1" x14ac:dyDescent="0.2">
      <c r="A242" s="12">
        <f t="shared" si="3"/>
        <v>240</v>
      </c>
      <c r="B242" s="16" t="s">
        <v>88</v>
      </c>
      <c r="C242" s="16" t="s">
        <v>112</v>
      </c>
      <c r="D242" s="16" t="s">
        <v>1389</v>
      </c>
      <c r="E242" s="21">
        <v>49364</v>
      </c>
      <c r="F242" s="16" t="s">
        <v>436</v>
      </c>
      <c r="G242" s="16" t="s">
        <v>761</v>
      </c>
    </row>
    <row r="243" spans="1:7" s="3" customFormat="1" ht="30" customHeight="1" x14ac:dyDescent="0.2">
      <c r="A243" s="12">
        <f t="shared" si="3"/>
        <v>241</v>
      </c>
      <c r="B243" s="16" t="s">
        <v>88</v>
      </c>
      <c r="C243" s="16" t="s">
        <v>113</v>
      </c>
      <c r="D243" s="16" t="s">
        <v>1390</v>
      </c>
      <c r="E243" s="21">
        <v>49089</v>
      </c>
      <c r="F243" s="16" t="s">
        <v>437</v>
      </c>
      <c r="G243" s="16" t="s">
        <v>762</v>
      </c>
    </row>
    <row r="244" spans="1:7" s="3" customFormat="1" ht="30" customHeight="1" x14ac:dyDescent="0.2">
      <c r="A244" s="12">
        <f t="shared" si="3"/>
        <v>242</v>
      </c>
      <c r="B244" s="16" t="s">
        <v>88</v>
      </c>
      <c r="C244" s="16" t="s">
        <v>1093</v>
      </c>
      <c r="D244" s="16" t="s">
        <v>1391</v>
      </c>
      <c r="E244" s="21">
        <v>47525</v>
      </c>
      <c r="F244" s="16" t="s">
        <v>1742</v>
      </c>
      <c r="G244" s="16" t="s">
        <v>765</v>
      </c>
    </row>
    <row r="245" spans="1:7" s="3" customFormat="1" ht="30" customHeight="1" x14ac:dyDescent="0.2">
      <c r="A245" s="12">
        <f t="shared" si="3"/>
        <v>243</v>
      </c>
      <c r="B245" s="16" t="s">
        <v>88</v>
      </c>
      <c r="C245" s="16" t="s">
        <v>1094</v>
      </c>
      <c r="D245" s="16" t="s">
        <v>1392</v>
      </c>
      <c r="E245" s="21">
        <v>47612</v>
      </c>
      <c r="F245" s="16" t="s">
        <v>1743</v>
      </c>
      <c r="G245" s="16" t="s">
        <v>766</v>
      </c>
    </row>
    <row r="246" spans="1:7" s="3" customFormat="1" ht="30" customHeight="1" x14ac:dyDescent="0.2">
      <c r="A246" s="12">
        <f t="shared" si="3"/>
        <v>244</v>
      </c>
      <c r="B246" s="16" t="s">
        <v>88</v>
      </c>
      <c r="C246" s="16" t="s">
        <v>114</v>
      </c>
      <c r="D246" s="16" t="s">
        <v>1393</v>
      </c>
      <c r="E246" s="21">
        <v>49076</v>
      </c>
      <c r="F246" s="16" t="s">
        <v>440</v>
      </c>
      <c r="G246" s="16" t="s">
        <v>767</v>
      </c>
    </row>
    <row r="247" spans="1:7" s="3" customFormat="1" ht="30" customHeight="1" x14ac:dyDescent="0.2">
      <c r="A247" s="12">
        <f t="shared" si="3"/>
        <v>245</v>
      </c>
      <c r="B247" s="16" t="s">
        <v>88</v>
      </c>
      <c r="C247" s="16" t="s">
        <v>115</v>
      </c>
      <c r="D247" s="16" t="s">
        <v>1394</v>
      </c>
      <c r="E247" s="21">
        <v>48034</v>
      </c>
      <c r="F247" s="16" t="s">
        <v>1744</v>
      </c>
      <c r="G247" s="16" t="s">
        <v>768</v>
      </c>
    </row>
    <row r="248" spans="1:7" s="3" customFormat="1" ht="30" customHeight="1" x14ac:dyDescent="0.2">
      <c r="A248" s="12">
        <f t="shared" si="3"/>
        <v>246</v>
      </c>
      <c r="B248" s="16" t="s">
        <v>88</v>
      </c>
      <c r="C248" s="16" t="s">
        <v>116</v>
      </c>
      <c r="D248" s="16" t="s">
        <v>1395</v>
      </c>
      <c r="E248" s="21">
        <v>49114</v>
      </c>
      <c r="F248" s="16" t="s">
        <v>1745</v>
      </c>
      <c r="G248" s="16" t="s">
        <v>769</v>
      </c>
    </row>
    <row r="249" spans="1:7" s="3" customFormat="1" ht="30" customHeight="1" x14ac:dyDescent="0.2">
      <c r="A249" s="12">
        <f t="shared" si="3"/>
        <v>247</v>
      </c>
      <c r="B249" s="16" t="s">
        <v>88</v>
      </c>
      <c r="C249" s="16" t="s">
        <v>117</v>
      </c>
      <c r="D249" s="16" t="s">
        <v>1396</v>
      </c>
      <c r="E249" s="21">
        <v>48576</v>
      </c>
      <c r="F249" s="16" t="s">
        <v>1746</v>
      </c>
      <c r="G249" s="16" t="s">
        <v>770</v>
      </c>
    </row>
    <row r="250" spans="1:7" s="3" customFormat="1" ht="30" customHeight="1" x14ac:dyDescent="0.2">
      <c r="A250" s="12">
        <f t="shared" si="3"/>
        <v>248</v>
      </c>
      <c r="B250" s="16" t="s">
        <v>88</v>
      </c>
      <c r="C250" s="16" t="s">
        <v>118</v>
      </c>
      <c r="D250" s="16" t="s">
        <v>1397</v>
      </c>
      <c r="E250" s="21">
        <v>48010</v>
      </c>
      <c r="F250" s="16" t="s">
        <v>1747</v>
      </c>
      <c r="G250" s="16" t="s">
        <v>771</v>
      </c>
    </row>
    <row r="251" spans="1:7" s="3" customFormat="1" ht="30" customHeight="1" x14ac:dyDescent="0.2">
      <c r="A251" s="12">
        <f t="shared" si="3"/>
        <v>249</v>
      </c>
      <c r="B251" s="16" t="s">
        <v>88</v>
      </c>
      <c r="C251" s="16" t="s">
        <v>119</v>
      </c>
      <c r="D251" s="16" t="s">
        <v>1398</v>
      </c>
      <c r="E251" s="21">
        <v>46643</v>
      </c>
      <c r="F251" s="16" t="s">
        <v>1748</v>
      </c>
      <c r="G251" s="16" t="s">
        <v>772</v>
      </c>
    </row>
    <row r="252" spans="1:7" s="3" customFormat="1" ht="30" customHeight="1" x14ac:dyDescent="0.2">
      <c r="A252" s="12">
        <f t="shared" si="3"/>
        <v>250</v>
      </c>
      <c r="B252" s="16" t="s">
        <v>88</v>
      </c>
      <c r="C252" s="16" t="s">
        <v>120</v>
      </c>
      <c r="D252" s="16" t="s">
        <v>1399</v>
      </c>
      <c r="E252" s="21">
        <v>47305</v>
      </c>
      <c r="F252" s="16" t="s">
        <v>1749</v>
      </c>
      <c r="G252" s="16" t="s">
        <v>773</v>
      </c>
    </row>
    <row r="253" spans="1:7" s="3" customFormat="1" ht="30" customHeight="1" x14ac:dyDescent="0.2">
      <c r="A253" s="12">
        <f t="shared" si="3"/>
        <v>251</v>
      </c>
      <c r="B253" s="16" t="s">
        <v>88</v>
      </c>
      <c r="C253" s="16" t="s">
        <v>1095</v>
      </c>
      <c r="D253" s="16" t="s">
        <v>1400</v>
      </c>
      <c r="E253" s="21">
        <v>49113</v>
      </c>
      <c r="F253" s="16" t="s">
        <v>1750</v>
      </c>
      <c r="G253" s="16" t="s">
        <v>774</v>
      </c>
    </row>
    <row r="254" spans="1:7" s="3" customFormat="1" ht="30" customHeight="1" x14ac:dyDescent="0.2">
      <c r="A254" s="12">
        <f t="shared" si="3"/>
        <v>252</v>
      </c>
      <c r="B254" s="16" t="s">
        <v>88</v>
      </c>
      <c r="C254" s="16" t="s">
        <v>121</v>
      </c>
      <c r="D254" s="16" t="s">
        <v>1401</v>
      </c>
      <c r="E254" s="21">
        <v>48009</v>
      </c>
      <c r="F254" s="16" t="s">
        <v>1751</v>
      </c>
      <c r="G254" s="16" t="s">
        <v>776</v>
      </c>
    </row>
    <row r="255" spans="1:7" s="3" customFormat="1" ht="30" customHeight="1" x14ac:dyDescent="0.2">
      <c r="A255" s="12">
        <f t="shared" si="3"/>
        <v>253</v>
      </c>
      <c r="B255" s="16" t="s">
        <v>88</v>
      </c>
      <c r="C255" s="16" t="s">
        <v>1096</v>
      </c>
      <c r="D255" s="16" t="s">
        <v>1402</v>
      </c>
      <c r="E255" s="21">
        <v>47053</v>
      </c>
      <c r="F255" s="16" t="s">
        <v>442</v>
      </c>
      <c r="G255" s="16" t="s">
        <v>777</v>
      </c>
    </row>
    <row r="256" spans="1:7" s="3" customFormat="1" ht="30" customHeight="1" x14ac:dyDescent="0.2">
      <c r="A256" s="12">
        <f t="shared" si="3"/>
        <v>254</v>
      </c>
      <c r="B256" s="16" t="s">
        <v>88</v>
      </c>
      <c r="C256" s="16" t="s">
        <v>122</v>
      </c>
      <c r="D256" s="16" t="s">
        <v>1403</v>
      </c>
      <c r="E256" s="21">
        <v>48057</v>
      </c>
      <c r="F256" s="16" t="s">
        <v>1752</v>
      </c>
      <c r="G256" s="16" t="s">
        <v>1753</v>
      </c>
    </row>
    <row r="257" spans="1:7" s="3" customFormat="1" ht="30" customHeight="1" x14ac:dyDescent="0.2">
      <c r="A257" s="12">
        <f t="shared" ref="A257:A320" si="4">ROW()-2</f>
        <v>255</v>
      </c>
      <c r="B257" s="16" t="s">
        <v>88</v>
      </c>
      <c r="C257" s="16" t="s">
        <v>123</v>
      </c>
      <c r="D257" s="16" t="s">
        <v>1404</v>
      </c>
      <c r="E257" s="21">
        <v>48254</v>
      </c>
      <c r="F257" s="16" t="s">
        <v>443</v>
      </c>
      <c r="G257" s="16" t="s">
        <v>778</v>
      </c>
    </row>
    <row r="258" spans="1:7" s="3" customFormat="1" ht="30" customHeight="1" x14ac:dyDescent="0.2">
      <c r="A258" s="12">
        <f t="shared" si="4"/>
        <v>256</v>
      </c>
      <c r="B258" s="16" t="s">
        <v>88</v>
      </c>
      <c r="C258" s="16" t="s">
        <v>124</v>
      </c>
      <c r="D258" s="16" t="s">
        <v>1405</v>
      </c>
      <c r="E258" s="21">
        <v>46541</v>
      </c>
      <c r="F258" s="16" t="s">
        <v>444</v>
      </c>
      <c r="G258" s="16" t="s">
        <v>779</v>
      </c>
    </row>
    <row r="259" spans="1:7" s="3" customFormat="1" ht="30" customHeight="1" x14ac:dyDescent="0.2">
      <c r="A259" s="12">
        <f t="shared" si="4"/>
        <v>257</v>
      </c>
      <c r="B259" s="16" t="s">
        <v>88</v>
      </c>
      <c r="C259" s="16" t="s">
        <v>125</v>
      </c>
      <c r="D259" s="16" t="s">
        <v>1406</v>
      </c>
      <c r="E259" s="21">
        <v>46514</v>
      </c>
      <c r="F259" s="16" t="s">
        <v>1754</v>
      </c>
      <c r="G259" s="16" t="s">
        <v>1755</v>
      </c>
    </row>
    <row r="260" spans="1:7" s="3" customFormat="1" ht="30" customHeight="1" x14ac:dyDescent="0.2">
      <c r="A260" s="12">
        <f t="shared" si="4"/>
        <v>258</v>
      </c>
      <c r="B260" s="16" t="s">
        <v>126</v>
      </c>
      <c r="C260" s="16" t="s">
        <v>1097</v>
      </c>
      <c r="D260" s="16" t="s">
        <v>1407</v>
      </c>
      <c r="E260" s="21" t="s">
        <v>1756</v>
      </c>
      <c r="F260" s="16" t="s">
        <v>1757</v>
      </c>
      <c r="G260" s="16" t="s">
        <v>818</v>
      </c>
    </row>
    <row r="261" spans="1:7" s="3" customFormat="1" ht="30" customHeight="1" x14ac:dyDescent="0.2">
      <c r="A261" s="12">
        <f t="shared" si="4"/>
        <v>259</v>
      </c>
      <c r="B261" s="16" t="s">
        <v>126</v>
      </c>
      <c r="C261" s="16" t="s">
        <v>1098</v>
      </c>
      <c r="D261" s="16" t="s">
        <v>1408</v>
      </c>
      <c r="E261" s="21" t="s">
        <v>1758</v>
      </c>
      <c r="F261" s="16" t="s">
        <v>1759</v>
      </c>
      <c r="G261" s="16" t="s">
        <v>819</v>
      </c>
    </row>
    <row r="262" spans="1:7" s="3" customFormat="1" ht="30" customHeight="1" x14ac:dyDescent="0.2">
      <c r="A262" s="12">
        <f t="shared" si="4"/>
        <v>260</v>
      </c>
      <c r="B262" s="16" t="s">
        <v>126</v>
      </c>
      <c r="C262" s="16" t="s">
        <v>1099</v>
      </c>
      <c r="D262" s="16" t="s">
        <v>1409</v>
      </c>
      <c r="E262" s="21" t="s">
        <v>1760</v>
      </c>
      <c r="F262" s="16" t="s">
        <v>1761</v>
      </c>
      <c r="G262" s="16" t="s">
        <v>831</v>
      </c>
    </row>
    <row r="263" spans="1:7" s="3" customFormat="1" ht="30" customHeight="1" x14ac:dyDescent="0.2">
      <c r="A263" s="12">
        <f t="shared" si="4"/>
        <v>261</v>
      </c>
      <c r="B263" s="16" t="s">
        <v>126</v>
      </c>
      <c r="C263" s="16" t="s">
        <v>127</v>
      </c>
      <c r="D263" s="16" t="s">
        <v>1410</v>
      </c>
      <c r="E263" s="21" t="s">
        <v>1762</v>
      </c>
      <c r="F263" s="16" t="s">
        <v>1763</v>
      </c>
      <c r="G263" s="16" t="s">
        <v>780</v>
      </c>
    </row>
    <row r="264" spans="1:7" s="3" customFormat="1" ht="30" customHeight="1" x14ac:dyDescent="0.2">
      <c r="A264" s="12">
        <f t="shared" si="4"/>
        <v>262</v>
      </c>
      <c r="B264" s="16" t="s">
        <v>126</v>
      </c>
      <c r="C264" s="16" t="s">
        <v>128</v>
      </c>
      <c r="D264" s="16" t="s">
        <v>1411</v>
      </c>
      <c r="E264" s="21" t="s">
        <v>1764</v>
      </c>
      <c r="F264" s="16" t="s">
        <v>445</v>
      </c>
      <c r="G264" s="16" t="s">
        <v>781</v>
      </c>
    </row>
    <row r="265" spans="1:7" s="3" customFormat="1" ht="30" customHeight="1" x14ac:dyDescent="0.2">
      <c r="A265" s="12">
        <f t="shared" si="4"/>
        <v>263</v>
      </c>
      <c r="B265" s="16" t="s">
        <v>126</v>
      </c>
      <c r="C265" s="16" t="s">
        <v>129</v>
      </c>
      <c r="D265" s="16" t="s">
        <v>1412</v>
      </c>
      <c r="E265" s="21" t="s">
        <v>1765</v>
      </c>
      <c r="F265" s="16" t="s">
        <v>1766</v>
      </c>
      <c r="G265" s="16" t="s">
        <v>782</v>
      </c>
    </row>
    <row r="266" spans="1:7" s="3" customFormat="1" ht="30" customHeight="1" x14ac:dyDescent="0.2">
      <c r="A266" s="12">
        <f t="shared" si="4"/>
        <v>264</v>
      </c>
      <c r="B266" s="16" t="s">
        <v>126</v>
      </c>
      <c r="C266" s="16" t="s">
        <v>130</v>
      </c>
      <c r="D266" s="16" t="s">
        <v>1413</v>
      </c>
      <c r="E266" s="21" t="s">
        <v>1767</v>
      </c>
      <c r="F266" s="16" t="s">
        <v>446</v>
      </c>
      <c r="G266" s="16" t="s">
        <v>783</v>
      </c>
    </row>
    <row r="267" spans="1:7" s="3" customFormat="1" ht="30" customHeight="1" x14ac:dyDescent="0.2">
      <c r="A267" s="12">
        <f t="shared" si="4"/>
        <v>265</v>
      </c>
      <c r="B267" s="16" t="s">
        <v>126</v>
      </c>
      <c r="C267" s="16" t="s">
        <v>131</v>
      </c>
      <c r="D267" s="16" t="s">
        <v>1414</v>
      </c>
      <c r="E267" s="21" t="s">
        <v>1768</v>
      </c>
      <c r="F267" s="16" t="s">
        <v>447</v>
      </c>
      <c r="G267" s="16" t="s">
        <v>1769</v>
      </c>
    </row>
    <row r="268" spans="1:7" s="3" customFormat="1" ht="30" customHeight="1" x14ac:dyDescent="0.2">
      <c r="A268" s="12">
        <f t="shared" si="4"/>
        <v>266</v>
      </c>
      <c r="B268" s="16" t="s">
        <v>126</v>
      </c>
      <c r="C268" s="16" t="s">
        <v>1100</v>
      </c>
      <c r="D268" s="16" t="s">
        <v>1415</v>
      </c>
      <c r="E268" s="21" t="s">
        <v>1770</v>
      </c>
      <c r="F268" s="16" t="s">
        <v>1771</v>
      </c>
      <c r="G268" s="16" t="s">
        <v>784</v>
      </c>
    </row>
    <row r="269" spans="1:7" s="3" customFormat="1" ht="30" customHeight="1" x14ac:dyDescent="0.2">
      <c r="A269" s="12">
        <f t="shared" si="4"/>
        <v>267</v>
      </c>
      <c r="B269" s="16" t="s">
        <v>126</v>
      </c>
      <c r="C269" s="16" t="s">
        <v>132</v>
      </c>
      <c r="D269" s="16" t="s">
        <v>1416</v>
      </c>
      <c r="E269" s="21" t="s">
        <v>1772</v>
      </c>
      <c r="F269" s="16" t="s">
        <v>1773</v>
      </c>
      <c r="G269" s="16" t="s">
        <v>785</v>
      </c>
    </row>
    <row r="270" spans="1:7" s="3" customFormat="1" ht="30" customHeight="1" x14ac:dyDescent="0.2">
      <c r="A270" s="12">
        <f t="shared" si="4"/>
        <v>268</v>
      </c>
      <c r="B270" s="16" t="s">
        <v>126</v>
      </c>
      <c r="C270" s="16" t="s">
        <v>133</v>
      </c>
      <c r="D270" s="16" t="s">
        <v>1417</v>
      </c>
      <c r="E270" s="21" t="s">
        <v>1774</v>
      </c>
      <c r="F270" s="16" t="s">
        <v>448</v>
      </c>
      <c r="G270" s="16" t="s">
        <v>786</v>
      </c>
    </row>
    <row r="271" spans="1:7" s="3" customFormat="1" ht="30" customHeight="1" x14ac:dyDescent="0.2">
      <c r="A271" s="12">
        <f t="shared" si="4"/>
        <v>269</v>
      </c>
      <c r="B271" s="16" t="s">
        <v>126</v>
      </c>
      <c r="C271" s="16" t="s">
        <v>134</v>
      </c>
      <c r="D271" s="16" t="s">
        <v>1418</v>
      </c>
      <c r="E271" s="21" t="s">
        <v>1775</v>
      </c>
      <c r="F271" s="16" t="s">
        <v>1776</v>
      </c>
      <c r="G271" s="16" t="s">
        <v>787</v>
      </c>
    </row>
    <row r="272" spans="1:7" s="3" customFormat="1" ht="30" customHeight="1" x14ac:dyDescent="0.2">
      <c r="A272" s="12">
        <f t="shared" si="4"/>
        <v>270</v>
      </c>
      <c r="B272" s="16" t="s">
        <v>126</v>
      </c>
      <c r="C272" s="16" t="s">
        <v>135</v>
      </c>
      <c r="D272" s="16" t="s">
        <v>1419</v>
      </c>
      <c r="E272" s="21" t="s">
        <v>1777</v>
      </c>
      <c r="F272" s="16" t="s">
        <v>449</v>
      </c>
      <c r="G272" s="16" t="s">
        <v>788</v>
      </c>
    </row>
    <row r="273" spans="1:7" s="3" customFormat="1" ht="30" customHeight="1" x14ac:dyDescent="0.2">
      <c r="A273" s="12">
        <f t="shared" si="4"/>
        <v>271</v>
      </c>
      <c r="B273" s="16" t="s">
        <v>126</v>
      </c>
      <c r="C273" s="16" t="s">
        <v>136</v>
      </c>
      <c r="D273" s="16" t="s">
        <v>1420</v>
      </c>
      <c r="E273" s="21" t="s">
        <v>1778</v>
      </c>
      <c r="F273" s="16" t="s">
        <v>1779</v>
      </c>
      <c r="G273" s="16" t="s">
        <v>789</v>
      </c>
    </row>
    <row r="274" spans="1:7" s="3" customFormat="1" ht="30" customHeight="1" x14ac:dyDescent="0.2">
      <c r="A274" s="12">
        <f t="shared" si="4"/>
        <v>272</v>
      </c>
      <c r="B274" s="16" t="s">
        <v>126</v>
      </c>
      <c r="C274" s="16" t="s">
        <v>137</v>
      </c>
      <c r="D274" s="16" t="s">
        <v>1421</v>
      </c>
      <c r="E274" s="21" t="s">
        <v>1780</v>
      </c>
      <c r="F274" s="16" t="s">
        <v>450</v>
      </c>
      <c r="G274" s="16" t="s">
        <v>790</v>
      </c>
    </row>
    <row r="275" spans="1:7" s="3" customFormat="1" ht="30" customHeight="1" x14ac:dyDescent="0.2">
      <c r="A275" s="12">
        <f t="shared" si="4"/>
        <v>273</v>
      </c>
      <c r="B275" s="16" t="s">
        <v>126</v>
      </c>
      <c r="C275" s="16" t="s">
        <v>138</v>
      </c>
      <c r="D275" s="16" t="s">
        <v>1422</v>
      </c>
      <c r="E275" s="21" t="s">
        <v>1781</v>
      </c>
      <c r="F275" s="16" t="s">
        <v>451</v>
      </c>
      <c r="G275" s="16" t="s">
        <v>791</v>
      </c>
    </row>
    <row r="276" spans="1:7" s="3" customFormat="1" ht="30" customHeight="1" x14ac:dyDescent="0.2">
      <c r="A276" s="12">
        <f t="shared" si="4"/>
        <v>274</v>
      </c>
      <c r="B276" s="16" t="s">
        <v>126</v>
      </c>
      <c r="C276" s="16" t="s">
        <v>1101</v>
      </c>
      <c r="D276" s="16" t="s">
        <v>1423</v>
      </c>
      <c r="E276" s="21" t="s">
        <v>1782</v>
      </c>
      <c r="F276" s="16" t="s">
        <v>1783</v>
      </c>
      <c r="G276" s="16" t="s">
        <v>792</v>
      </c>
    </row>
    <row r="277" spans="1:7" s="3" customFormat="1" ht="30" customHeight="1" x14ac:dyDescent="0.2">
      <c r="A277" s="12">
        <f t="shared" si="4"/>
        <v>275</v>
      </c>
      <c r="B277" s="16" t="s">
        <v>126</v>
      </c>
      <c r="C277" s="16" t="s">
        <v>139</v>
      </c>
      <c r="D277" s="16" t="s">
        <v>1424</v>
      </c>
      <c r="E277" s="21" t="s">
        <v>1784</v>
      </c>
      <c r="F277" s="16" t="s">
        <v>1785</v>
      </c>
      <c r="G277" s="16" t="s">
        <v>793</v>
      </c>
    </row>
    <row r="278" spans="1:7" s="3" customFormat="1" ht="30" customHeight="1" x14ac:dyDescent="0.2">
      <c r="A278" s="12">
        <f t="shared" si="4"/>
        <v>276</v>
      </c>
      <c r="B278" s="16" t="s">
        <v>126</v>
      </c>
      <c r="C278" s="16" t="s">
        <v>140</v>
      </c>
      <c r="D278" s="16" t="s">
        <v>1425</v>
      </c>
      <c r="E278" s="21" t="s">
        <v>1786</v>
      </c>
      <c r="F278" s="16" t="s">
        <v>452</v>
      </c>
      <c r="G278" s="16" t="s">
        <v>794</v>
      </c>
    </row>
    <row r="279" spans="1:7" s="3" customFormat="1" ht="30" customHeight="1" x14ac:dyDescent="0.2">
      <c r="A279" s="12">
        <f t="shared" si="4"/>
        <v>277</v>
      </c>
      <c r="B279" s="16" t="s">
        <v>126</v>
      </c>
      <c r="C279" s="16" t="s">
        <v>141</v>
      </c>
      <c r="D279" s="16" t="s">
        <v>1426</v>
      </c>
      <c r="E279" s="21" t="s">
        <v>1787</v>
      </c>
      <c r="F279" s="16" t="s">
        <v>1788</v>
      </c>
      <c r="G279" s="16" t="s">
        <v>795</v>
      </c>
    </row>
    <row r="280" spans="1:7" s="3" customFormat="1" ht="30" customHeight="1" x14ac:dyDescent="0.2">
      <c r="A280" s="12">
        <f t="shared" si="4"/>
        <v>278</v>
      </c>
      <c r="B280" s="16" t="s">
        <v>126</v>
      </c>
      <c r="C280" s="16" t="s">
        <v>142</v>
      </c>
      <c r="D280" s="16" t="s">
        <v>1427</v>
      </c>
      <c r="E280" s="21" t="s">
        <v>1789</v>
      </c>
      <c r="F280" s="16" t="s">
        <v>1790</v>
      </c>
      <c r="G280" s="16" t="s">
        <v>796</v>
      </c>
    </row>
    <row r="281" spans="1:7" s="3" customFormat="1" ht="30" customHeight="1" x14ac:dyDescent="0.2">
      <c r="A281" s="12">
        <f t="shared" si="4"/>
        <v>279</v>
      </c>
      <c r="B281" s="16" t="s">
        <v>126</v>
      </c>
      <c r="C281" s="16" t="s">
        <v>143</v>
      </c>
      <c r="D281" s="16" t="s">
        <v>1428</v>
      </c>
      <c r="E281" s="21" t="s">
        <v>1791</v>
      </c>
      <c r="F281" s="16" t="s">
        <v>1792</v>
      </c>
      <c r="G281" s="16" t="s">
        <v>797</v>
      </c>
    </row>
    <row r="282" spans="1:7" s="3" customFormat="1" ht="30" customHeight="1" x14ac:dyDescent="0.2">
      <c r="A282" s="12">
        <f t="shared" si="4"/>
        <v>280</v>
      </c>
      <c r="B282" s="16" t="s">
        <v>126</v>
      </c>
      <c r="C282" s="16" t="s">
        <v>144</v>
      </c>
      <c r="D282" s="16" t="s">
        <v>1429</v>
      </c>
      <c r="E282" s="21" t="s">
        <v>1793</v>
      </c>
      <c r="F282" s="16" t="s">
        <v>1794</v>
      </c>
      <c r="G282" s="16" t="s">
        <v>798</v>
      </c>
    </row>
    <row r="283" spans="1:7" s="3" customFormat="1" ht="30" customHeight="1" x14ac:dyDescent="0.2">
      <c r="A283" s="12">
        <f t="shared" si="4"/>
        <v>281</v>
      </c>
      <c r="B283" s="16" t="s">
        <v>126</v>
      </c>
      <c r="C283" s="16" t="s">
        <v>145</v>
      </c>
      <c r="D283" s="16" t="s">
        <v>1430</v>
      </c>
      <c r="E283" s="21" t="s">
        <v>1795</v>
      </c>
      <c r="F283" s="16" t="s">
        <v>1796</v>
      </c>
      <c r="G283" s="16" t="s">
        <v>799</v>
      </c>
    </row>
    <row r="284" spans="1:7" s="3" customFormat="1" ht="30" customHeight="1" x14ac:dyDescent="0.2">
      <c r="A284" s="12">
        <f t="shared" si="4"/>
        <v>282</v>
      </c>
      <c r="B284" s="16" t="s">
        <v>126</v>
      </c>
      <c r="C284" s="16" t="s">
        <v>146</v>
      </c>
      <c r="D284" s="16" t="s">
        <v>1431</v>
      </c>
      <c r="E284" s="21" t="s">
        <v>1797</v>
      </c>
      <c r="F284" s="16" t="s">
        <v>1798</v>
      </c>
      <c r="G284" s="16" t="s">
        <v>1799</v>
      </c>
    </row>
    <row r="285" spans="1:7" s="3" customFormat="1" ht="30" customHeight="1" x14ac:dyDescent="0.2">
      <c r="A285" s="12">
        <f t="shared" si="4"/>
        <v>283</v>
      </c>
      <c r="B285" s="16" t="s">
        <v>126</v>
      </c>
      <c r="C285" s="16" t="s">
        <v>147</v>
      </c>
      <c r="D285" s="16" t="s">
        <v>1432</v>
      </c>
      <c r="E285" s="21" t="s">
        <v>1800</v>
      </c>
      <c r="F285" s="16" t="s">
        <v>453</v>
      </c>
      <c r="G285" s="16" t="s">
        <v>800</v>
      </c>
    </row>
    <row r="286" spans="1:7" s="3" customFormat="1" ht="30" customHeight="1" x14ac:dyDescent="0.2">
      <c r="A286" s="12">
        <f t="shared" si="4"/>
        <v>284</v>
      </c>
      <c r="B286" s="16" t="s">
        <v>126</v>
      </c>
      <c r="C286" s="16" t="s">
        <v>148</v>
      </c>
      <c r="D286" s="16" t="s">
        <v>1433</v>
      </c>
      <c r="E286" s="21" t="s">
        <v>1801</v>
      </c>
      <c r="F286" s="16" t="s">
        <v>1802</v>
      </c>
      <c r="G286" s="16" t="s">
        <v>801</v>
      </c>
    </row>
    <row r="287" spans="1:7" s="3" customFormat="1" ht="30" customHeight="1" x14ac:dyDescent="0.2">
      <c r="A287" s="12">
        <f t="shared" si="4"/>
        <v>285</v>
      </c>
      <c r="B287" s="16" t="s">
        <v>126</v>
      </c>
      <c r="C287" s="16" t="s">
        <v>149</v>
      </c>
      <c r="D287" s="16" t="s">
        <v>1434</v>
      </c>
      <c r="E287" s="21" t="s">
        <v>1803</v>
      </c>
      <c r="F287" s="16" t="s">
        <v>1804</v>
      </c>
      <c r="G287" s="16" t="s">
        <v>802</v>
      </c>
    </row>
    <row r="288" spans="1:7" s="3" customFormat="1" ht="30" customHeight="1" x14ac:dyDescent="0.2">
      <c r="A288" s="12">
        <f t="shared" si="4"/>
        <v>286</v>
      </c>
      <c r="B288" s="16" t="s">
        <v>126</v>
      </c>
      <c r="C288" s="16" t="s">
        <v>150</v>
      </c>
      <c r="D288" s="16" t="s">
        <v>1435</v>
      </c>
      <c r="E288" s="21" t="s">
        <v>1805</v>
      </c>
      <c r="F288" s="16" t="s">
        <v>454</v>
      </c>
      <c r="G288" s="16" t="s">
        <v>803</v>
      </c>
    </row>
    <row r="289" spans="1:7" s="3" customFormat="1" ht="30" customHeight="1" x14ac:dyDescent="0.2">
      <c r="A289" s="12">
        <f t="shared" si="4"/>
        <v>287</v>
      </c>
      <c r="B289" s="16" t="s">
        <v>126</v>
      </c>
      <c r="C289" s="16" t="s">
        <v>151</v>
      </c>
      <c r="D289" s="16" t="s">
        <v>1436</v>
      </c>
      <c r="E289" s="21" t="s">
        <v>1806</v>
      </c>
      <c r="F289" s="16" t="s">
        <v>455</v>
      </c>
      <c r="G289" s="16" t="s">
        <v>804</v>
      </c>
    </row>
    <row r="290" spans="1:7" s="3" customFormat="1" ht="30" customHeight="1" x14ac:dyDescent="0.2">
      <c r="A290" s="12">
        <f t="shared" si="4"/>
        <v>288</v>
      </c>
      <c r="B290" s="16" t="s">
        <v>126</v>
      </c>
      <c r="C290" s="16" t="s">
        <v>152</v>
      </c>
      <c r="D290" s="16" t="s">
        <v>1437</v>
      </c>
      <c r="E290" s="21" t="s">
        <v>1807</v>
      </c>
      <c r="F290" s="16" t="s">
        <v>1808</v>
      </c>
      <c r="G290" s="16" t="s">
        <v>805</v>
      </c>
    </row>
    <row r="291" spans="1:7" s="3" customFormat="1" ht="30" customHeight="1" x14ac:dyDescent="0.2">
      <c r="A291" s="12">
        <f t="shared" si="4"/>
        <v>289</v>
      </c>
      <c r="B291" s="16" t="s">
        <v>126</v>
      </c>
      <c r="C291" s="16" t="s">
        <v>153</v>
      </c>
      <c r="D291" s="16" t="s">
        <v>1438</v>
      </c>
      <c r="E291" s="21" t="s">
        <v>1809</v>
      </c>
      <c r="F291" s="16" t="s">
        <v>1810</v>
      </c>
      <c r="G291" s="16" t="s">
        <v>806</v>
      </c>
    </row>
    <row r="292" spans="1:7" s="3" customFormat="1" ht="30" customHeight="1" x14ac:dyDescent="0.2">
      <c r="A292" s="12">
        <f t="shared" si="4"/>
        <v>290</v>
      </c>
      <c r="B292" s="16" t="s">
        <v>126</v>
      </c>
      <c r="C292" s="16" t="s">
        <v>1102</v>
      </c>
      <c r="D292" s="16" t="s">
        <v>1439</v>
      </c>
      <c r="E292" s="21" t="s">
        <v>1811</v>
      </c>
      <c r="F292" s="16" t="s">
        <v>1812</v>
      </c>
      <c r="G292" s="16" t="s">
        <v>807</v>
      </c>
    </row>
    <row r="293" spans="1:7" s="3" customFormat="1" ht="30" customHeight="1" x14ac:dyDescent="0.2">
      <c r="A293" s="12">
        <f t="shared" si="4"/>
        <v>291</v>
      </c>
      <c r="B293" s="16" t="s">
        <v>126</v>
      </c>
      <c r="C293" s="16" t="s">
        <v>154</v>
      </c>
      <c r="D293" s="16" t="s">
        <v>1440</v>
      </c>
      <c r="E293" s="21" t="s">
        <v>1813</v>
      </c>
      <c r="F293" s="16" t="s">
        <v>1814</v>
      </c>
      <c r="G293" s="16" t="s">
        <v>808</v>
      </c>
    </row>
    <row r="294" spans="1:7" s="3" customFormat="1" ht="30" customHeight="1" x14ac:dyDescent="0.2">
      <c r="A294" s="12">
        <f t="shared" si="4"/>
        <v>292</v>
      </c>
      <c r="B294" s="16" t="s">
        <v>126</v>
      </c>
      <c r="C294" s="16" t="s">
        <v>1103</v>
      </c>
      <c r="D294" s="16" t="s">
        <v>1441</v>
      </c>
      <c r="E294" s="21" t="s">
        <v>1815</v>
      </c>
      <c r="F294" s="16" t="s">
        <v>456</v>
      </c>
      <c r="G294" s="16" t="s">
        <v>809</v>
      </c>
    </row>
    <row r="295" spans="1:7" s="3" customFormat="1" ht="30" customHeight="1" x14ac:dyDescent="0.2">
      <c r="A295" s="12">
        <f t="shared" si="4"/>
        <v>293</v>
      </c>
      <c r="B295" s="16" t="s">
        <v>126</v>
      </c>
      <c r="C295" s="16" t="s">
        <v>155</v>
      </c>
      <c r="D295" s="16" t="s">
        <v>1442</v>
      </c>
      <c r="E295" s="21" t="s">
        <v>1816</v>
      </c>
      <c r="F295" s="16" t="s">
        <v>457</v>
      </c>
      <c r="G295" s="16" t="s">
        <v>810</v>
      </c>
    </row>
    <row r="296" spans="1:7" s="3" customFormat="1" ht="30" customHeight="1" x14ac:dyDescent="0.2">
      <c r="A296" s="12">
        <f t="shared" si="4"/>
        <v>294</v>
      </c>
      <c r="B296" s="16" t="s">
        <v>126</v>
      </c>
      <c r="C296" s="16" t="s">
        <v>156</v>
      </c>
      <c r="D296" s="16" t="s">
        <v>1443</v>
      </c>
      <c r="E296" s="21" t="s">
        <v>1817</v>
      </c>
      <c r="F296" s="16" t="s">
        <v>458</v>
      </c>
      <c r="G296" s="16" t="s">
        <v>811</v>
      </c>
    </row>
    <row r="297" spans="1:7" s="3" customFormat="1" ht="30" customHeight="1" x14ac:dyDescent="0.2">
      <c r="A297" s="12">
        <f t="shared" si="4"/>
        <v>295</v>
      </c>
      <c r="B297" s="16" t="s">
        <v>126</v>
      </c>
      <c r="C297" s="16" t="s">
        <v>157</v>
      </c>
      <c r="D297" s="16" t="s">
        <v>1444</v>
      </c>
      <c r="E297" s="21" t="s">
        <v>1818</v>
      </c>
      <c r="F297" s="16" t="s">
        <v>459</v>
      </c>
      <c r="G297" s="16" t="s">
        <v>812</v>
      </c>
    </row>
    <row r="298" spans="1:7" s="3" customFormat="1" ht="30" customHeight="1" x14ac:dyDescent="0.2">
      <c r="A298" s="12">
        <f t="shared" si="4"/>
        <v>296</v>
      </c>
      <c r="B298" s="16" t="s">
        <v>126</v>
      </c>
      <c r="C298" s="16" t="s">
        <v>158</v>
      </c>
      <c r="D298" s="16" t="s">
        <v>1445</v>
      </c>
      <c r="E298" s="21" t="s">
        <v>1819</v>
      </c>
      <c r="F298" s="16" t="s">
        <v>1820</v>
      </c>
      <c r="G298" s="16" t="s">
        <v>813</v>
      </c>
    </row>
    <row r="299" spans="1:7" s="3" customFormat="1" ht="30" customHeight="1" x14ac:dyDescent="0.2">
      <c r="A299" s="12">
        <f t="shared" si="4"/>
        <v>297</v>
      </c>
      <c r="B299" s="16" t="s">
        <v>126</v>
      </c>
      <c r="C299" s="16" t="s">
        <v>159</v>
      </c>
      <c r="D299" s="16" t="s">
        <v>1446</v>
      </c>
      <c r="E299" s="21" t="s">
        <v>1821</v>
      </c>
      <c r="F299" s="16" t="s">
        <v>1822</v>
      </c>
      <c r="G299" s="16" t="s">
        <v>814</v>
      </c>
    </row>
    <row r="300" spans="1:7" s="3" customFormat="1" ht="30" customHeight="1" x14ac:dyDescent="0.2">
      <c r="A300" s="12">
        <f t="shared" si="4"/>
        <v>298</v>
      </c>
      <c r="B300" s="16" t="s">
        <v>126</v>
      </c>
      <c r="C300" s="16" t="s">
        <v>160</v>
      </c>
      <c r="D300" s="16" t="s">
        <v>1447</v>
      </c>
      <c r="E300" s="21" t="s">
        <v>1823</v>
      </c>
      <c r="F300" s="16" t="s">
        <v>1824</v>
      </c>
      <c r="G300" s="16" t="s">
        <v>815</v>
      </c>
    </row>
    <row r="301" spans="1:7" s="3" customFormat="1" ht="30" customHeight="1" x14ac:dyDescent="0.2">
      <c r="A301" s="12">
        <f t="shared" si="4"/>
        <v>299</v>
      </c>
      <c r="B301" s="16" t="s">
        <v>126</v>
      </c>
      <c r="C301" s="16" t="s">
        <v>161</v>
      </c>
      <c r="D301" s="16" t="s">
        <v>1448</v>
      </c>
      <c r="E301" s="21" t="s">
        <v>1825</v>
      </c>
      <c r="F301" s="16" t="s">
        <v>1826</v>
      </c>
      <c r="G301" s="16" t="s">
        <v>816</v>
      </c>
    </row>
    <row r="302" spans="1:7" s="3" customFormat="1" ht="30" customHeight="1" x14ac:dyDescent="0.2">
      <c r="A302" s="12">
        <f t="shared" si="4"/>
        <v>300</v>
      </c>
      <c r="B302" s="16" t="s">
        <v>126</v>
      </c>
      <c r="C302" s="16" t="s">
        <v>162</v>
      </c>
      <c r="D302" s="16" t="s">
        <v>1449</v>
      </c>
      <c r="E302" s="21" t="s">
        <v>1827</v>
      </c>
      <c r="F302" s="16" t="s">
        <v>1828</v>
      </c>
      <c r="G302" s="16" t="s">
        <v>817</v>
      </c>
    </row>
    <row r="303" spans="1:7" s="3" customFormat="1" ht="30" customHeight="1" x14ac:dyDescent="0.2">
      <c r="A303" s="12">
        <f t="shared" si="4"/>
        <v>301</v>
      </c>
      <c r="B303" s="16" t="s">
        <v>126</v>
      </c>
      <c r="C303" s="16" t="s">
        <v>1104</v>
      </c>
      <c r="D303" s="16" t="s">
        <v>1450</v>
      </c>
      <c r="E303" s="21" t="s">
        <v>1829</v>
      </c>
      <c r="F303" s="16" t="s">
        <v>1830</v>
      </c>
      <c r="G303" s="16" t="s">
        <v>1831</v>
      </c>
    </row>
    <row r="304" spans="1:7" s="3" customFormat="1" ht="30" customHeight="1" x14ac:dyDescent="0.2">
      <c r="A304" s="12">
        <f t="shared" si="4"/>
        <v>302</v>
      </c>
      <c r="B304" s="16" t="s">
        <v>126</v>
      </c>
      <c r="C304" s="16" t="s">
        <v>163</v>
      </c>
      <c r="D304" s="16" t="s">
        <v>1451</v>
      </c>
      <c r="E304" s="21" t="s">
        <v>1832</v>
      </c>
      <c r="F304" s="16" t="s">
        <v>1833</v>
      </c>
      <c r="G304" s="16" t="s">
        <v>820</v>
      </c>
    </row>
    <row r="305" spans="1:7" s="3" customFormat="1" ht="30" customHeight="1" x14ac:dyDescent="0.2">
      <c r="A305" s="12">
        <f t="shared" si="4"/>
        <v>303</v>
      </c>
      <c r="B305" s="16" t="s">
        <v>126</v>
      </c>
      <c r="C305" s="16" t="s">
        <v>1105</v>
      </c>
      <c r="D305" s="16" t="s">
        <v>1452</v>
      </c>
      <c r="E305" s="21" t="s">
        <v>1834</v>
      </c>
      <c r="F305" s="16" t="s">
        <v>460</v>
      </c>
      <c r="G305" s="16" t="s">
        <v>821</v>
      </c>
    </row>
    <row r="306" spans="1:7" s="3" customFormat="1" ht="30" customHeight="1" x14ac:dyDescent="0.2">
      <c r="A306" s="12">
        <f t="shared" si="4"/>
        <v>304</v>
      </c>
      <c r="B306" s="16" t="s">
        <v>126</v>
      </c>
      <c r="C306" s="16" t="s">
        <v>164</v>
      </c>
      <c r="D306" s="16" t="s">
        <v>1453</v>
      </c>
      <c r="E306" s="21" t="s">
        <v>1835</v>
      </c>
      <c r="F306" s="16" t="s">
        <v>461</v>
      </c>
      <c r="G306" s="16" t="s">
        <v>822</v>
      </c>
    </row>
    <row r="307" spans="1:7" s="3" customFormat="1" ht="30" customHeight="1" x14ac:dyDescent="0.2">
      <c r="A307" s="12">
        <f t="shared" si="4"/>
        <v>305</v>
      </c>
      <c r="B307" s="16" t="s">
        <v>126</v>
      </c>
      <c r="C307" s="16" t="s">
        <v>165</v>
      </c>
      <c r="D307" s="16" t="s">
        <v>1454</v>
      </c>
      <c r="E307" s="21" t="s">
        <v>1836</v>
      </c>
      <c r="F307" s="16" t="s">
        <v>1837</v>
      </c>
      <c r="G307" s="16" t="s">
        <v>823</v>
      </c>
    </row>
    <row r="308" spans="1:7" s="3" customFormat="1" ht="30" customHeight="1" x14ac:dyDescent="0.2">
      <c r="A308" s="12">
        <f t="shared" si="4"/>
        <v>306</v>
      </c>
      <c r="B308" s="16" t="s">
        <v>126</v>
      </c>
      <c r="C308" s="16" t="s">
        <v>166</v>
      </c>
      <c r="D308" s="16" t="s">
        <v>1455</v>
      </c>
      <c r="E308" s="21" t="s">
        <v>1838</v>
      </c>
      <c r="F308" s="16" t="s">
        <v>1839</v>
      </c>
      <c r="G308" s="16" t="s">
        <v>824</v>
      </c>
    </row>
    <row r="309" spans="1:7" s="3" customFormat="1" ht="30" customHeight="1" x14ac:dyDescent="0.2">
      <c r="A309" s="12">
        <f t="shared" si="4"/>
        <v>307</v>
      </c>
      <c r="B309" s="16" t="s">
        <v>126</v>
      </c>
      <c r="C309" s="16" t="s">
        <v>167</v>
      </c>
      <c r="D309" s="16" t="s">
        <v>1456</v>
      </c>
      <c r="E309" s="21" t="s">
        <v>1840</v>
      </c>
      <c r="F309" s="16" t="s">
        <v>1841</v>
      </c>
      <c r="G309" s="16" t="s">
        <v>825</v>
      </c>
    </row>
    <row r="310" spans="1:7" s="3" customFormat="1" ht="30" customHeight="1" x14ac:dyDescent="0.2">
      <c r="A310" s="12">
        <f t="shared" si="4"/>
        <v>308</v>
      </c>
      <c r="B310" s="16" t="s">
        <v>126</v>
      </c>
      <c r="C310" s="16" t="s">
        <v>168</v>
      </c>
      <c r="D310" s="16" t="s">
        <v>1457</v>
      </c>
      <c r="E310" s="21" t="s">
        <v>1842</v>
      </c>
      <c r="F310" s="16" t="s">
        <v>1843</v>
      </c>
      <c r="G310" s="16" t="s">
        <v>826</v>
      </c>
    </row>
    <row r="311" spans="1:7" s="3" customFormat="1" ht="30" customHeight="1" x14ac:dyDescent="0.2">
      <c r="A311" s="12">
        <f t="shared" si="4"/>
        <v>309</v>
      </c>
      <c r="B311" s="16" t="s">
        <v>126</v>
      </c>
      <c r="C311" s="16" t="s">
        <v>970</v>
      </c>
      <c r="D311" s="16" t="s">
        <v>1458</v>
      </c>
      <c r="E311" s="21" t="s">
        <v>1844</v>
      </c>
      <c r="F311" s="16" t="s">
        <v>968</v>
      </c>
      <c r="G311" s="16" t="s">
        <v>969</v>
      </c>
    </row>
    <row r="312" spans="1:7" s="3" customFormat="1" ht="30" customHeight="1" x14ac:dyDescent="0.2">
      <c r="A312" s="12">
        <f t="shared" si="4"/>
        <v>310</v>
      </c>
      <c r="B312" s="16" t="s">
        <v>126</v>
      </c>
      <c r="C312" s="16" t="s">
        <v>1106</v>
      </c>
      <c r="D312" s="16" t="s">
        <v>1459</v>
      </c>
      <c r="E312" s="21" t="s">
        <v>1845</v>
      </c>
      <c r="F312" s="16" t="s">
        <v>1846</v>
      </c>
      <c r="G312" s="16" t="s">
        <v>827</v>
      </c>
    </row>
    <row r="313" spans="1:7" s="3" customFormat="1" ht="30" customHeight="1" x14ac:dyDescent="0.2">
      <c r="A313" s="12">
        <f t="shared" si="4"/>
        <v>311</v>
      </c>
      <c r="B313" s="16" t="s">
        <v>126</v>
      </c>
      <c r="C313" s="16" t="s">
        <v>169</v>
      </c>
      <c r="D313" s="16" t="s">
        <v>1460</v>
      </c>
      <c r="E313" s="21" t="s">
        <v>1847</v>
      </c>
      <c r="F313" s="16" t="s">
        <v>1848</v>
      </c>
      <c r="G313" s="16" t="s">
        <v>828</v>
      </c>
    </row>
    <row r="314" spans="1:7" s="3" customFormat="1" ht="30" customHeight="1" x14ac:dyDescent="0.2">
      <c r="A314" s="12">
        <f t="shared" si="4"/>
        <v>312</v>
      </c>
      <c r="B314" s="16" t="s">
        <v>126</v>
      </c>
      <c r="C314" s="16" t="s">
        <v>170</v>
      </c>
      <c r="D314" s="16" t="s">
        <v>1461</v>
      </c>
      <c r="E314" s="21" t="s">
        <v>1849</v>
      </c>
      <c r="F314" s="16" t="s">
        <v>1850</v>
      </c>
      <c r="G314" s="16" t="s">
        <v>829</v>
      </c>
    </row>
    <row r="315" spans="1:7" s="3" customFormat="1" ht="30" customHeight="1" x14ac:dyDescent="0.2">
      <c r="A315" s="12">
        <f t="shared" si="4"/>
        <v>313</v>
      </c>
      <c r="B315" s="16" t="s">
        <v>126</v>
      </c>
      <c r="C315" s="16" t="s">
        <v>1107</v>
      </c>
      <c r="D315" s="16" t="s">
        <v>1462</v>
      </c>
      <c r="E315" s="21" t="s">
        <v>1851</v>
      </c>
      <c r="F315" s="16" t="s">
        <v>462</v>
      </c>
      <c r="G315" s="16" t="s">
        <v>830</v>
      </c>
    </row>
    <row r="316" spans="1:7" s="3" customFormat="1" ht="30" customHeight="1" x14ac:dyDescent="0.2">
      <c r="A316" s="12">
        <f t="shared" si="4"/>
        <v>314</v>
      </c>
      <c r="B316" s="16" t="s">
        <v>126</v>
      </c>
      <c r="C316" s="16" t="s">
        <v>1108</v>
      </c>
      <c r="D316" s="16" t="s">
        <v>1463</v>
      </c>
      <c r="E316" s="21" t="s">
        <v>1852</v>
      </c>
      <c r="F316" s="16" t="s">
        <v>463</v>
      </c>
      <c r="G316" s="16" t="s">
        <v>832</v>
      </c>
    </row>
    <row r="317" spans="1:7" s="3" customFormat="1" ht="30" customHeight="1" x14ac:dyDescent="0.2">
      <c r="A317" s="12">
        <f t="shared" si="4"/>
        <v>315</v>
      </c>
      <c r="B317" s="16" t="s">
        <v>126</v>
      </c>
      <c r="C317" s="16" t="s">
        <v>171</v>
      </c>
      <c r="D317" s="16" t="s">
        <v>1464</v>
      </c>
      <c r="E317" s="21" t="s">
        <v>1853</v>
      </c>
      <c r="F317" s="16" t="s">
        <v>464</v>
      </c>
      <c r="G317" s="16" t="s">
        <v>833</v>
      </c>
    </row>
    <row r="318" spans="1:7" s="3" customFormat="1" ht="30" customHeight="1" x14ac:dyDescent="0.2">
      <c r="A318" s="12">
        <f t="shared" si="4"/>
        <v>316</v>
      </c>
      <c r="B318" s="16" t="s">
        <v>126</v>
      </c>
      <c r="C318" s="16" t="s">
        <v>172</v>
      </c>
      <c r="D318" s="16" t="s">
        <v>1465</v>
      </c>
      <c r="E318" s="21" t="s">
        <v>1854</v>
      </c>
      <c r="F318" s="16" t="s">
        <v>1855</v>
      </c>
      <c r="G318" s="16" t="s">
        <v>834</v>
      </c>
    </row>
    <row r="319" spans="1:7" s="3" customFormat="1" ht="30" customHeight="1" x14ac:dyDescent="0.2">
      <c r="A319" s="12">
        <f t="shared" si="4"/>
        <v>317</v>
      </c>
      <c r="B319" s="16" t="s">
        <v>126</v>
      </c>
      <c r="C319" s="16" t="s">
        <v>173</v>
      </c>
      <c r="D319" s="16" t="s">
        <v>1466</v>
      </c>
      <c r="E319" s="21" t="s">
        <v>1856</v>
      </c>
      <c r="F319" s="16" t="s">
        <v>465</v>
      </c>
      <c r="G319" s="16" t="s">
        <v>835</v>
      </c>
    </row>
    <row r="320" spans="1:7" s="3" customFormat="1" ht="30" customHeight="1" x14ac:dyDescent="0.2">
      <c r="A320" s="12">
        <f t="shared" si="4"/>
        <v>318</v>
      </c>
      <c r="B320" s="16" t="s">
        <v>126</v>
      </c>
      <c r="C320" s="16" t="s">
        <v>1109</v>
      </c>
      <c r="D320" s="16" t="s">
        <v>1467</v>
      </c>
      <c r="E320" s="21" t="s">
        <v>1857</v>
      </c>
      <c r="F320" s="16" t="s">
        <v>466</v>
      </c>
      <c r="G320" s="16" t="s">
        <v>836</v>
      </c>
    </row>
    <row r="321" spans="1:7" s="3" customFormat="1" ht="30" customHeight="1" x14ac:dyDescent="0.2">
      <c r="A321" s="12">
        <f t="shared" ref="A321:A384" si="5">ROW()-2</f>
        <v>319</v>
      </c>
      <c r="B321" s="16" t="s">
        <v>126</v>
      </c>
      <c r="C321" s="16" t="s">
        <v>174</v>
      </c>
      <c r="D321" s="16" t="s">
        <v>1468</v>
      </c>
      <c r="E321" s="21" t="s">
        <v>1858</v>
      </c>
      <c r="F321" s="16" t="s">
        <v>467</v>
      </c>
      <c r="G321" s="16" t="s">
        <v>837</v>
      </c>
    </row>
    <row r="322" spans="1:7" s="3" customFormat="1" ht="30" customHeight="1" x14ac:dyDescent="0.2">
      <c r="A322" s="12">
        <f t="shared" si="5"/>
        <v>320</v>
      </c>
      <c r="B322" s="16" t="s">
        <v>126</v>
      </c>
      <c r="C322" s="16" t="s">
        <v>59</v>
      </c>
      <c r="D322" s="16" t="s">
        <v>1469</v>
      </c>
      <c r="E322" s="21" t="s">
        <v>1859</v>
      </c>
      <c r="F322" s="16" t="s">
        <v>1860</v>
      </c>
      <c r="G322" s="16" t="s">
        <v>838</v>
      </c>
    </row>
    <row r="323" spans="1:7" s="3" customFormat="1" ht="30" customHeight="1" x14ac:dyDescent="0.2">
      <c r="A323" s="12">
        <f t="shared" si="5"/>
        <v>321</v>
      </c>
      <c r="B323" s="16" t="s">
        <v>126</v>
      </c>
      <c r="C323" s="16" t="s">
        <v>175</v>
      </c>
      <c r="D323" s="16" t="s">
        <v>1470</v>
      </c>
      <c r="E323" s="21" t="s">
        <v>1861</v>
      </c>
      <c r="F323" s="16" t="s">
        <v>1862</v>
      </c>
      <c r="G323" s="16" t="s">
        <v>839</v>
      </c>
    </row>
    <row r="324" spans="1:7" s="3" customFormat="1" ht="30" customHeight="1" x14ac:dyDescent="0.2">
      <c r="A324" s="12">
        <f t="shared" si="5"/>
        <v>322</v>
      </c>
      <c r="B324" s="16" t="s">
        <v>126</v>
      </c>
      <c r="C324" s="16" t="s">
        <v>1110</v>
      </c>
      <c r="D324" s="16" t="s">
        <v>1471</v>
      </c>
      <c r="E324" s="21" t="s">
        <v>1863</v>
      </c>
      <c r="F324" s="16" t="s">
        <v>1864</v>
      </c>
      <c r="G324" s="16" t="s">
        <v>840</v>
      </c>
    </row>
    <row r="325" spans="1:7" s="3" customFormat="1" ht="30" customHeight="1" x14ac:dyDescent="0.2">
      <c r="A325" s="12">
        <f t="shared" si="5"/>
        <v>323</v>
      </c>
      <c r="B325" s="16" t="s">
        <v>126</v>
      </c>
      <c r="C325" s="16" t="s">
        <v>176</v>
      </c>
      <c r="D325" s="16" t="s">
        <v>1472</v>
      </c>
      <c r="E325" s="21" t="s">
        <v>1865</v>
      </c>
      <c r="F325" s="16" t="s">
        <v>1866</v>
      </c>
      <c r="G325" s="16" t="s">
        <v>841</v>
      </c>
    </row>
    <row r="326" spans="1:7" s="3" customFormat="1" ht="30" customHeight="1" x14ac:dyDescent="0.2">
      <c r="A326" s="12">
        <f t="shared" si="5"/>
        <v>324</v>
      </c>
      <c r="B326" s="16" t="s">
        <v>126</v>
      </c>
      <c r="C326" s="16" t="s">
        <v>177</v>
      </c>
      <c r="D326" s="16" t="s">
        <v>1473</v>
      </c>
      <c r="E326" s="21" t="s">
        <v>1867</v>
      </c>
      <c r="F326" s="16" t="s">
        <v>468</v>
      </c>
      <c r="G326" s="16" t="s">
        <v>842</v>
      </c>
    </row>
    <row r="327" spans="1:7" s="3" customFormat="1" ht="30" customHeight="1" x14ac:dyDescent="0.2">
      <c r="A327" s="12">
        <f t="shared" si="5"/>
        <v>325</v>
      </c>
      <c r="B327" s="16" t="s">
        <v>126</v>
      </c>
      <c r="C327" s="16" t="s">
        <v>178</v>
      </c>
      <c r="D327" s="16" t="s">
        <v>1474</v>
      </c>
      <c r="E327" s="21" t="s">
        <v>1868</v>
      </c>
      <c r="F327" s="16" t="s">
        <v>1869</v>
      </c>
      <c r="G327" s="16" t="s">
        <v>843</v>
      </c>
    </row>
    <row r="328" spans="1:7" s="3" customFormat="1" ht="30" customHeight="1" x14ac:dyDescent="0.2">
      <c r="A328" s="12">
        <f t="shared" si="5"/>
        <v>326</v>
      </c>
      <c r="B328" s="16" t="s">
        <v>126</v>
      </c>
      <c r="C328" s="16" t="s">
        <v>1111</v>
      </c>
      <c r="D328" s="16" t="s">
        <v>1475</v>
      </c>
      <c r="E328" s="21" t="s">
        <v>1870</v>
      </c>
      <c r="F328" s="16" t="s">
        <v>1871</v>
      </c>
      <c r="G328" s="16" t="s">
        <v>844</v>
      </c>
    </row>
    <row r="329" spans="1:7" s="3" customFormat="1" ht="30" customHeight="1" x14ac:dyDescent="0.2">
      <c r="A329" s="12">
        <f t="shared" si="5"/>
        <v>327</v>
      </c>
      <c r="B329" s="16" t="s">
        <v>126</v>
      </c>
      <c r="C329" s="16" t="s">
        <v>1112</v>
      </c>
      <c r="D329" s="16" t="s">
        <v>1476</v>
      </c>
      <c r="E329" s="21" t="s">
        <v>1872</v>
      </c>
      <c r="F329" s="16" t="s">
        <v>1873</v>
      </c>
      <c r="G329" s="16" t="s">
        <v>1874</v>
      </c>
    </row>
    <row r="330" spans="1:7" s="3" customFormat="1" ht="30" customHeight="1" x14ac:dyDescent="0.2">
      <c r="A330" s="12">
        <f t="shared" si="5"/>
        <v>328</v>
      </c>
      <c r="B330" s="16" t="s">
        <v>126</v>
      </c>
      <c r="C330" s="16" t="s">
        <v>179</v>
      </c>
      <c r="D330" s="16" t="s">
        <v>1477</v>
      </c>
      <c r="E330" s="21" t="s">
        <v>1875</v>
      </c>
      <c r="F330" s="16" t="s">
        <v>469</v>
      </c>
      <c r="G330" s="16" t="s">
        <v>845</v>
      </c>
    </row>
    <row r="331" spans="1:7" s="3" customFormat="1" ht="30" customHeight="1" x14ac:dyDescent="0.2">
      <c r="A331" s="12">
        <f t="shared" si="5"/>
        <v>329</v>
      </c>
      <c r="B331" s="16" t="s">
        <v>126</v>
      </c>
      <c r="C331" s="16" t="s">
        <v>180</v>
      </c>
      <c r="D331" s="16" t="s">
        <v>1478</v>
      </c>
      <c r="E331" s="21" t="s">
        <v>1876</v>
      </c>
      <c r="F331" s="16" t="s">
        <v>470</v>
      </c>
      <c r="G331" s="16" t="s">
        <v>846</v>
      </c>
    </row>
    <row r="332" spans="1:7" s="3" customFormat="1" ht="30" customHeight="1" x14ac:dyDescent="0.2">
      <c r="A332" s="12">
        <f t="shared" si="5"/>
        <v>330</v>
      </c>
      <c r="B332" s="16" t="s">
        <v>126</v>
      </c>
      <c r="C332" s="16" t="s">
        <v>181</v>
      </c>
      <c r="D332" s="16" t="s">
        <v>1479</v>
      </c>
      <c r="E332" s="21" t="s">
        <v>1877</v>
      </c>
      <c r="F332" s="16" t="s">
        <v>1878</v>
      </c>
      <c r="G332" s="16" t="s">
        <v>847</v>
      </c>
    </row>
    <row r="333" spans="1:7" s="3" customFormat="1" ht="30" customHeight="1" x14ac:dyDescent="0.2">
      <c r="A333" s="12">
        <f t="shared" si="5"/>
        <v>331</v>
      </c>
      <c r="B333" s="16" t="s">
        <v>126</v>
      </c>
      <c r="C333" s="16" t="s">
        <v>182</v>
      </c>
      <c r="D333" s="16" t="s">
        <v>1480</v>
      </c>
      <c r="E333" s="21" t="s">
        <v>1879</v>
      </c>
      <c r="F333" s="16" t="s">
        <v>1880</v>
      </c>
      <c r="G333" s="16" t="s">
        <v>848</v>
      </c>
    </row>
    <row r="334" spans="1:7" s="3" customFormat="1" ht="30" customHeight="1" x14ac:dyDescent="0.2">
      <c r="A334" s="12">
        <f t="shared" si="5"/>
        <v>332</v>
      </c>
      <c r="B334" s="16" t="s">
        <v>126</v>
      </c>
      <c r="C334" s="16" t="s">
        <v>183</v>
      </c>
      <c r="D334" s="16" t="s">
        <v>1481</v>
      </c>
      <c r="E334" s="21" t="s">
        <v>1881</v>
      </c>
      <c r="F334" s="16" t="s">
        <v>471</v>
      </c>
      <c r="G334" s="16" t="s">
        <v>849</v>
      </c>
    </row>
    <row r="335" spans="1:7" s="3" customFormat="1" ht="30" customHeight="1" x14ac:dyDescent="0.2">
      <c r="A335" s="12">
        <f t="shared" si="5"/>
        <v>333</v>
      </c>
      <c r="B335" s="16" t="s">
        <v>126</v>
      </c>
      <c r="C335" s="16" t="s">
        <v>184</v>
      </c>
      <c r="D335" s="16" t="s">
        <v>1482</v>
      </c>
      <c r="E335" s="21" t="s">
        <v>1882</v>
      </c>
      <c r="F335" s="16" t="s">
        <v>472</v>
      </c>
      <c r="G335" s="16" t="s">
        <v>850</v>
      </c>
    </row>
    <row r="336" spans="1:7" s="3" customFormat="1" ht="30" customHeight="1" x14ac:dyDescent="0.2">
      <c r="A336" s="12">
        <f t="shared" si="5"/>
        <v>334</v>
      </c>
      <c r="B336" s="16" t="s">
        <v>126</v>
      </c>
      <c r="C336" s="16" t="s">
        <v>185</v>
      </c>
      <c r="D336" s="16" t="s">
        <v>1483</v>
      </c>
      <c r="E336" s="21" t="s">
        <v>1883</v>
      </c>
      <c r="F336" s="16" t="s">
        <v>473</v>
      </c>
      <c r="G336" s="16" t="s">
        <v>851</v>
      </c>
    </row>
    <row r="337" spans="1:7" s="3" customFormat="1" ht="30" customHeight="1" x14ac:dyDescent="0.2">
      <c r="A337" s="12">
        <f t="shared" si="5"/>
        <v>335</v>
      </c>
      <c r="B337" s="16" t="s">
        <v>126</v>
      </c>
      <c r="C337" s="16" t="s">
        <v>186</v>
      </c>
      <c r="D337" s="16" t="s">
        <v>1484</v>
      </c>
      <c r="E337" s="21" t="s">
        <v>1884</v>
      </c>
      <c r="F337" s="16" t="s">
        <v>1885</v>
      </c>
      <c r="G337" s="16" t="s">
        <v>852</v>
      </c>
    </row>
    <row r="338" spans="1:7" s="3" customFormat="1" ht="30" customHeight="1" x14ac:dyDescent="0.2">
      <c r="A338" s="12">
        <f t="shared" si="5"/>
        <v>336</v>
      </c>
      <c r="B338" s="16" t="s">
        <v>126</v>
      </c>
      <c r="C338" s="16" t="s">
        <v>1113</v>
      </c>
      <c r="D338" s="16" t="s">
        <v>1485</v>
      </c>
      <c r="E338" s="21" t="s">
        <v>1886</v>
      </c>
      <c r="F338" s="16" t="s">
        <v>1887</v>
      </c>
      <c r="G338" s="16" t="s">
        <v>853</v>
      </c>
    </row>
    <row r="339" spans="1:7" s="3" customFormat="1" ht="30" customHeight="1" x14ac:dyDescent="0.2">
      <c r="A339" s="12">
        <f t="shared" si="5"/>
        <v>337</v>
      </c>
      <c r="B339" s="16" t="s">
        <v>126</v>
      </c>
      <c r="C339" s="16" t="s">
        <v>1114</v>
      </c>
      <c r="D339" s="16" t="s">
        <v>1486</v>
      </c>
      <c r="E339" s="21" t="s">
        <v>1888</v>
      </c>
      <c r="F339" s="16" t="s">
        <v>474</v>
      </c>
      <c r="G339" s="16" t="s">
        <v>854</v>
      </c>
    </row>
    <row r="340" spans="1:7" s="3" customFormat="1" ht="30" customHeight="1" x14ac:dyDescent="0.2">
      <c r="A340" s="12">
        <f t="shared" si="5"/>
        <v>338</v>
      </c>
      <c r="B340" s="16" t="s">
        <v>126</v>
      </c>
      <c r="C340" s="16" t="s">
        <v>187</v>
      </c>
      <c r="D340" s="16" t="s">
        <v>1487</v>
      </c>
      <c r="E340" s="21" t="s">
        <v>1889</v>
      </c>
      <c r="F340" s="16" t="s">
        <v>1890</v>
      </c>
      <c r="G340" s="16" t="s">
        <v>855</v>
      </c>
    </row>
    <row r="341" spans="1:7" s="3" customFormat="1" ht="30" customHeight="1" x14ac:dyDescent="0.2">
      <c r="A341" s="12">
        <f t="shared" si="5"/>
        <v>339</v>
      </c>
      <c r="B341" s="16" t="s">
        <v>126</v>
      </c>
      <c r="C341" s="16" t="s">
        <v>188</v>
      </c>
      <c r="D341" s="16" t="s">
        <v>1488</v>
      </c>
      <c r="E341" s="21" t="s">
        <v>1891</v>
      </c>
      <c r="F341" s="16" t="s">
        <v>1892</v>
      </c>
      <c r="G341" s="16" t="s">
        <v>856</v>
      </c>
    </row>
    <row r="342" spans="1:7" s="3" customFormat="1" ht="30" customHeight="1" x14ac:dyDescent="0.2">
      <c r="A342" s="12">
        <f t="shared" si="5"/>
        <v>340</v>
      </c>
      <c r="B342" s="16" t="s">
        <v>126</v>
      </c>
      <c r="C342" s="16" t="s">
        <v>189</v>
      </c>
      <c r="D342" s="20" t="s">
        <v>1489</v>
      </c>
      <c r="E342" s="21" t="s">
        <v>1893</v>
      </c>
      <c r="F342" s="16" t="s">
        <v>1894</v>
      </c>
      <c r="G342" s="16" t="s">
        <v>857</v>
      </c>
    </row>
    <row r="343" spans="1:7" s="3" customFormat="1" ht="30" customHeight="1" x14ac:dyDescent="0.2">
      <c r="A343" s="12">
        <f t="shared" si="5"/>
        <v>341</v>
      </c>
      <c r="B343" s="16" t="s">
        <v>126</v>
      </c>
      <c r="C343" s="16" t="s">
        <v>190</v>
      </c>
      <c r="D343" s="16" t="s">
        <v>1490</v>
      </c>
      <c r="E343" s="21" t="s">
        <v>1895</v>
      </c>
      <c r="F343" s="16" t="s">
        <v>1896</v>
      </c>
      <c r="G343" s="16" t="s">
        <v>858</v>
      </c>
    </row>
    <row r="344" spans="1:7" s="3" customFormat="1" ht="30" customHeight="1" x14ac:dyDescent="0.2">
      <c r="A344" s="12">
        <f t="shared" si="5"/>
        <v>342</v>
      </c>
      <c r="B344" s="16" t="s">
        <v>126</v>
      </c>
      <c r="C344" s="16" t="s">
        <v>191</v>
      </c>
      <c r="D344" s="16" t="s">
        <v>1491</v>
      </c>
      <c r="E344" s="21" t="s">
        <v>1897</v>
      </c>
      <c r="F344" s="16" t="s">
        <v>475</v>
      </c>
      <c r="G344" s="16" t="s">
        <v>859</v>
      </c>
    </row>
    <row r="345" spans="1:7" s="3" customFormat="1" ht="30" customHeight="1" x14ac:dyDescent="0.2">
      <c r="A345" s="12">
        <f t="shared" si="5"/>
        <v>343</v>
      </c>
      <c r="B345" s="16" t="s">
        <v>126</v>
      </c>
      <c r="C345" s="16" t="s">
        <v>192</v>
      </c>
      <c r="D345" s="16" t="s">
        <v>1492</v>
      </c>
      <c r="E345" s="21" t="s">
        <v>1898</v>
      </c>
      <c r="F345" s="16" t="s">
        <v>1899</v>
      </c>
      <c r="G345" s="16" t="s">
        <v>860</v>
      </c>
    </row>
    <row r="346" spans="1:7" s="3" customFormat="1" ht="30" customHeight="1" x14ac:dyDescent="0.2">
      <c r="A346" s="12">
        <f t="shared" si="5"/>
        <v>344</v>
      </c>
      <c r="B346" s="16" t="s">
        <v>126</v>
      </c>
      <c r="C346" s="16" t="s">
        <v>193</v>
      </c>
      <c r="D346" s="16" t="s">
        <v>1493</v>
      </c>
      <c r="E346" s="21" t="s">
        <v>1900</v>
      </c>
      <c r="F346" s="16" t="s">
        <v>1901</v>
      </c>
      <c r="G346" s="16" t="s">
        <v>861</v>
      </c>
    </row>
    <row r="347" spans="1:7" s="3" customFormat="1" ht="30" customHeight="1" x14ac:dyDescent="0.2">
      <c r="A347" s="12">
        <f t="shared" si="5"/>
        <v>345</v>
      </c>
      <c r="B347" s="16" t="s">
        <v>126</v>
      </c>
      <c r="C347" s="16" t="s">
        <v>1115</v>
      </c>
      <c r="D347" s="16" t="s">
        <v>1494</v>
      </c>
      <c r="E347" s="21" t="s">
        <v>1902</v>
      </c>
      <c r="F347" s="16" t="s">
        <v>476</v>
      </c>
      <c r="G347" s="16" t="s">
        <v>862</v>
      </c>
    </row>
    <row r="348" spans="1:7" s="3" customFormat="1" ht="30" customHeight="1" x14ac:dyDescent="0.2">
      <c r="A348" s="12">
        <f t="shared" si="5"/>
        <v>346</v>
      </c>
      <c r="B348" s="16" t="s">
        <v>126</v>
      </c>
      <c r="C348" s="16" t="s">
        <v>194</v>
      </c>
      <c r="D348" s="16" t="s">
        <v>1495</v>
      </c>
      <c r="E348" s="21" t="s">
        <v>1903</v>
      </c>
      <c r="F348" s="16" t="s">
        <v>477</v>
      </c>
      <c r="G348" s="16" t="s">
        <v>863</v>
      </c>
    </row>
    <row r="349" spans="1:7" s="3" customFormat="1" ht="30" customHeight="1" x14ac:dyDescent="0.2">
      <c r="A349" s="12">
        <f t="shared" si="5"/>
        <v>347</v>
      </c>
      <c r="B349" s="16" t="s">
        <v>126</v>
      </c>
      <c r="C349" s="16" t="s">
        <v>195</v>
      </c>
      <c r="D349" s="16" t="s">
        <v>1496</v>
      </c>
      <c r="E349" s="21" t="s">
        <v>1904</v>
      </c>
      <c r="F349" s="16" t="s">
        <v>478</v>
      </c>
      <c r="G349" s="16" t="s">
        <v>864</v>
      </c>
    </row>
    <row r="350" spans="1:7" s="3" customFormat="1" ht="30" customHeight="1" x14ac:dyDescent="0.2">
      <c r="A350" s="12">
        <f t="shared" si="5"/>
        <v>348</v>
      </c>
      <c r="B350" s="16" t="s">
        <v>126</v>
      </c>
      <c r="C350" s="16" t="s">
        <v>196</v>
      </c>
      <c r="D350" s="16" t="s">
        <v>1497</v>
      </c>
      <c r="E350" s="21" t="s">
        <v>1905</v>
      </c>
      <c r="F350" s="16" t="s">
        <v>1906</v>
      </c>
      <c r="G350" s="16" t="s">
        <v>865</v>
      </c>
    </row>
    <row r="351" spans="1:7" s="3" customFormat="1" ht="30" customHeight="1" x14ac:dyDescent="0.2">
      <c r="A351" s="12">
        <f t="shared" si="5"/>
        <v>349</v>
      </c>
      <c r="B351" s="16" t="s">
        <v>126</v>
      </c>
      <c r="C351" s="16" t="s">
        <v>197</v>
      </c>
      <c r="D351" s="16" t="s">
        <v>1498</v>
      </c>
      <c r="E351" s="21" t="s">
        <v>1907</v>
      </c>
      <c r="F351" s="16" t="s">
        <v>479</v>
      </c>
      <c r="G351" s="16" t="s">
        <v>866</v>
      </c>
    </row>
    <row r="352" spans="1:7" s="3" customFormat="1" ht="30" customHeight="1" x14ac:dyDescent="0.2">
      <c r="A352" s="12">
        <f t="shared" si="5"/>
        <v>350</v>
      </c>
      <c r="B352" s="16" t="s">
        <v>126</v>
      </c>
      <c r="C352" s="16" t="s">
        <v>198</v>
      </c>
      <c r="D352" s="16" t="s">
        <v>1499</v>
      </c>
      <c r="E352" s="21" t="s">
        <v>1908</v>
      </c>
      <c r="F352" s="16" t="s">
        <v>1909</v>
      </c>
      <c r="G352" s="16" t="s">
        <v>1910</v>
      </c>
    </row>
    <row r="353" spans="1:7" s="3" customFormat="1" ht="30" customHeight="1" x14ac:dyDescent="0.2">
      <c r="A353" s="12">
        <f t="shared" si="5"/>
        <v>351</v>
      </c>
      <c r="B353" s="16" t="s">
        <v>126</v>
      </c>
      <c r="C353" s="16" t="s">
        <v>199</v>
      </c>
      <c r="D353" s="16" t="s">
        <v>1500</v>
      </c>
      <c r="E353" s="21" t="s">
        <v>1911</v>
      </c>
      <c r="F353" s="16" t="s">
        <v>1912</v>
      </c>
      <c r="G353" s="16" t="s">
        <v>867</v>
      </c>
    </row>
    <row r="354" spans="1:7" s="3" customFormat="1" ht="30" customHeight="1" x14ac:dyDescent="0.2">
      <c r="A354" s="12">
        <f t="shared" si="5"/>
        <v>352</v>
      </c>
      <c r="B354" s="16" t="s">
        <v>126</v>
      </c>
      <c r="C354" s="16" t="s">
        <v>1116</v>
      </c>
      <c r="D354" s="16" t="s">
        <v>1501</v>
      </c>
      <c r="E354" s="21" t="s">
        <v>1913</v>
      </c>
      <c r="F354" s="16" t="s">
        <v>480</v>
      </c>
      <c r="G354" s="16" t="s">
        <v>868</v>
      </c>
    </row>
    <row r="355" spans="1:7" s="3" customFormat="1" ht="30" customHeight="1" x14ac:dyDescent="0.2">
      <c r="A355" s="12">
        <f t="shared" si="5"/>
        <v>353</v>
      </c>
      <c r="B355" s="16" t="s">
        <v>126</v>
      </c>
      <c r="C355" s="16" t="s">
        <v>200</v>
      </c>
      <c r="D355" s="16" t="s">
        <v>1502</v>
      </c>
      <c r="E355" s="21" t="s">
        <v>1914</v>
      </c>
      <c r="F355" s="16" t="s">
        <v>1915</v>
      </c>
      <c r="G355" s="16" t="s">
        <v>869</v>
      </c>
    </row>
    <row r="356" spans="1:7" s="3" customFormat="1" ht="30" customHeight="1" x14ac:dyDescent="0.2">
      <c r="A356" s="12">
        <f t="shared" si="5"/>
        <v>354</v>
      </c>
      <c r="B356" s="16" t="s">
        <v>126</v>
      </c>
      <c r="C356" s="16" t="s">
        <v>201</v>
      </c>
      <c r="D356" s="16" t="s">
        <v>1503</v>
      </c>
      <c r="E356" s="21" t="s">
        <v>1916</v>
      </c>
      <c r="F356" s="16" t="s">
        <v>1917</v>
      </c>
      <c r="G356" s="16" t="s">
        <v>870</v>
      </c>
    </row>
    <row r="357" spans="1:7" s="3" customFormat="1" ht="30" customHeight="1" x14ac:dyDescent="0.2">
      <c r="A357" s="12">
        <f t="shared" si="5"/>
        <v>355</v>
      </c>
      <c r="B357" s="16" t="s">
        <v>126</v>
      </c>
      <c r="C357" s="16" t="s">
        <v>202</v>
      </c>
      <c r="D357" s="16" t="s">
        <v>1504</v>
      </c>
      <c r="E357" s="21" t="s">
        <v>1918</v>
      </c>
      <c r="F357" s="16" t="s">
        <v>481</v>
      </c>
      <c r="G357" s="16" t="s">
        <v>871</v>
      </c>
    </row>
    <row r="358" spans="1:7" s="3" customFormat="1" ht="30" customHeight="1" x14ac:dyDescent="0.2">
      <c r="A358" s="12">
        <f t="shared" si="5"/>
        <v>356</v>
      </c>
      <c r="B358" s="16" t="s">
        <v>126</v>
      </c>
      <c r="C358" s="16" t="s">
        <v>203</v>
      </c>
      <c r="D358" s="16" t="s">
        <v>1505</v>
      </c>
      <c r="E358" s="21" t="s">
        <v>1919</v>
      </c>
      <c r="F358" s="16" t="s">
        <v>482</v>
      </c>
      <c r="G358" s="16" t="s">
        <v>872</v>
      </c>
    </row>
    <row r="359" spans="1:7" s="3" customFormat="1" ht="30" customHeight="1" x14ac:dyDescent="0.2">
      <c r="A359" s="12">
        <f t="shared" si="5"/>
        <v>357</v>
      </c>
      <c r="B359" s="16" t="s">
        <v>204</v>
      </c>
      <c r="C359" s="16" t="s">
        <v>1117</v>
      </c>
      <c r="D359" s="16" t="s">
        <v>1506</v>
      </c>
      <c r="E359" s="21">
        <v>44539</v>
      </c>
      <c r="F359" s="16" t="s">
        <v>484</v>
      </c>
      <c r="G359" s="16" t="s">
        <v>876</v>
      </c>
    </row>
    <row r="360" spans="1:7" s="3" customFormat="1" ht="30" customHeight="1" x14ac:dyDescent="0.2">
      <c r="A360" s="12">
        <f t="shared" si="5"/>
        <v>358</v>
      </c>
      <c r="B360" s="16" t="s">
        <v>204</v>
      </c>
      <c r="C360" s="16" t="s">
        <v>1118</v>
      </c>
      <c r="D360" s="16" t="s">
        <v>1507</v>
      </c>
      <c r="E360" s="21">
        <v>44227</v>
      </c>
      <c r="F360" s="16" t="s">
        <v>483</v>
      </c>
      <c r="G360" s="16" t="s">
        <v>875</v>
      </c>
    </row>
    <row r="361" spans="1:7" s="3" customFormat="1" ht="30" customHeight="1" x14ac:dyDescent="0.2">
      <c r="A361" s="12">
        <f t="shared" si="5"/>
        <v>359</v>
      </c>
      <c r="B361" s="16" t="s">
        <v>204</v>
      </c>
      <c r="C361" s="16" t="s">
        <v>205</v>
      </c>
      <c r="D361" s="16" t="s">
        <v>1508</v>
      </c>
      <c r="E361" s="21">
        <v>44727</v>
      </c>
      <c r="F361" s="16" t="s">
        <v>1920</v>
      </c>
      <c r="G361" s="16" t="s">
        <v>873</v>
      </c>
    </row>
    <row r="362" spans="1:7" s="3" customFormat="1" ht="30" customHeight="1" x14ac:dyDescent="0.2">
      <c r="A362" s="12">
        <f t="shared" si="5"/>
        <v>360</v>
      </c>
      <c r="B362" s="16" t="s">
        <v>204</v>
      </c>
      <c r="C362" s="16" t="s">
        <v>206</v>
      </c>
      <c r="D362" s="16" t="s">
        <v>1509</v>
      </c>
      <c r="E362" s="21">
        <v>44021</v>
      </c>
      <c r="F362" s="16" t="s">
        <v>1921</v>
      </c>
      <c r="G362" s="16" t="s">
        <v>874</v>
      </c>
    </row>
    <row r="363" spans="1:7" s="5" customFormat="1" ht="30" customHeight="1" x14ac:dyDescent="0.2">
      <c r="A363" s="12">
        <f t="shared" si="5"/>
        <v>361</v>
      </c>
      <c r="B363" s="16" t="s">
        <v>204</v>
      </c>
      <c r="C363" s="16" t="s">
        <v>207</v>
      </c>
      <c r="D363" s="16" t="s">
        <v>1510</v>
      </c>
      <c r="E363" s="21">
        <v>44078</v>
      </c>
      <c r="F363" s="16" t="s">
        <v>485</v>
      </c>
      <c r="G363" s="16" t="s">
        <v>877</v>
      </c>
    </row>
    <row r="364" spans="1:7" s="3" customFormat="1" ht="30" customHeight="1" x14ac:dyDescent="0.2">
      <c r="A364" s="12">
        <f t="shared" si="5"/>
        <v>362</v>
      </c>
      <c r="B364" s="16" t="s">
        <v>204</v>
      </c>
      <c r="C364" s="16" t="s">
        <v>1119</v>
      </c>
      <c r="D364" s="16" t="s">
        <v>1511</v>
      </c>
      <c r="E364" s="21">
        <v>45001</v>
      </c>
      <c r="F364" s="16" t="s">
        <v>486</v>
      </c>
      <c r="G364" s="16" t="s">
        <v>878</v>
      </c>
    </row>
    <row r="365" spans="1:7" s="3" customFormat="1" ht="30" customHeight="1" x14ac:dyDescent="0.2">
      <c r="A365" s="12">
        <f t="shared" si="5"/>
        <v>363</v>
      </c>
      <c r="B365" s="16" t="s">
        <v>204</v>
      </c>
      <c r="C365" s="16" t="s">
        <v>1120</v>
      </c>
      <c r="D365" s="16" t="s">
        <v>1512</v>
      </c>
      <c r="E365" s="21">
        <v>44839</v>
      </c>
      <c r="F365" s="16" t="s">
        <v>487</v>
      </c>
      <c r="G365" s="16" t="s">
        <v>1922</v>
      </c>
    </row>
    <row r="366" spans="1:7" s="3" customFormat="1" ht="30" customHeight="1" x14ac:dyDescent="0.2">
      <c r="A366" s="12">
        <f t="shared" si="5"/>
        <v>364</v>
      </c>
      <c r="B366" s="16" t="s">
        <v>204</v>
      </c>
      <c r="C366" s="16" t="s">
        <v>1121</v>
      </c>
      <c r="D366" s="16" t="s">
        <v>1513</v>
      </c>
      <c r="E366" s="21">
        <v>44930</v>
      </c>
      <c r="F366" s="16" t="s">
        <v>488</v>
      </c>
      <c r="G366" s="16" t="s">
        <v>879</v>
      </c>
    </row>
    <row r="367" spans="1:7" s="3" customFormat="1" ht="30" customHeight="1" x14ac:dyDescent="0.2">
      <c r="A367" s="12">
        <f t="shared" si="5"/>
        <v>365</v>
      </c>
      <c r="B367" s="16" t="s">
        <v>208</v>
      </c>
      <c r="C367" s="16" t="s">
        <v>1122</v>
      </c>
      <c r="D367" s="16" t="s">
        <v>1514</v>
      </c>
      <c r="E367" s="21">
        <v>21504</v>
      </c>
      <c r="F367" s="16" t="s">
        <v>500</v>
      </c>
      <c r="G367" s="16" t="s">
        <v>890</v>
      </c>
    </row>
    <row r="368" spans="1:7" s="3" customFormat="1" ht="30" customHeight="1" x14ac:dyDescent="0.2">
      <c r="A368" s="12">
        <f t="shared" si="5"/>
        <v>366</v>
      </c>
      <c r="B368" s="16" t="s">
        <v>208</v>
      </c>
      <c r="C368" s="16" t="s">
        <v>209</v>
      </c>
      <c r="D368" s="16" t="s">
        <v>1515</v>
      </c>
      <c r="E368" s="21">
        <v>21331</v>
      </c>
      <c r="F368" s="16" t="s">
        <v>489</v>
      </c>
      <c r="G368" s="16" t="s">
        <v>880</v>
      </c>
    </row>
    <row r="369" spans="1:7" s="3" customFormat="1" ht="30" customHeight="1" x14ac:dyDescent="0.2">
      <c r="A369" s="12">
        <f t="shared" si="5"/>
        <v>367</v>
      </c>
      <c r="B369" s="16" t="s">
        <v>208</v>
      </c>
      <c r="C369" s="16" t="s">
        <v>210</v>
      </c>
      <c r="D369" s="16" t="s">
        <v>1516</v>
      </c>
      <c r="E369" s="21">
        <v>21075</v>
      </c>
      <c r="F369" s="16" t="s">
        <v>490</v>
      </c>
      <c r="G369" s="16" t="s">
        <v>881</v>
      </c>
    </row>
    <row r="370" spans="1:7" s="3" customFormat="1" ht="30" customHeight="1" x14ac:dyDescent="0.2">
      <c r="A370" s="12">
        <f t="shared" si="5"/>
        <v>368</v>
      </c>
      <c r="B370" s="16" t="s">
        <v>208</v>
      </c>
      <c r="C370" s="16" t="s">
        <v>1123</v>
      </c>
      <c r="D370" s="16" t="s">
        <v>1517</v>
      </c>
      <c r="E370" s="21">
        <v>21647</v>
      </c>
      <c r="F370" s="16" t="s">
        <v>491</v>
      </c>
      <c r="G370" s="16" t="s">
        <v>882</v>
      </c>
    </row>
    <row r="371" spans="1:7" s="3" customFormat="1" ht="30" customHeight="1" x14ac:dyDescent="0.2">
      <c r="A371" s="12">
        <f t="shared" si="5"/>
        <v>369</v>
      </c>
      <c r="B371" s="16" t="s">
        <v>208</v>
      </c>
      <c r="C371" s="16" t="s">
        <v>211</v>
      </c>
      <c r="D371" s="16" t="s">
        <v>1518</v>
      </c>
      <c r="E371" s="21">
        <v>21541</v>
      </c>
      <c r="F371" s="16" t="s">
        <v>492</v>
      </c>
      <c r="G371" s="16" t="s">
        <v>883</v>
      </c>
    </row>
    <row r="372" spans="1:7" s="3" customFormat="1" ht="30" customHeight="1" x14ac:dyDescent="0.2">
      <c r="A372" s="12">
        <f t="shared" si="5"/>
        <v>370</v>
      </c>
      <c r="B372" s="16" t="s">
        <v>208</v>
      </c>
      <c r="C372" s="16" t="s">
        <v>212</v>
      </c>
      <c r="D372" s="16" t="s">
        <v>1519</v>
      </c>
      <c r="E372" s="21">
        <v>21519</v>
      </c>
      <c r="F372" s="16" t="s">
        <v>493</v>
      </c>
      <c r="G372" s="16" t="s">
        <v>884</v>
      </c>
    </row>
    <row r="373" spans="1:7" s="3" customFormat="1" ht="30" customHeight="1" x14ac:dyDescent="0.2">
      <c r="A373" s="12">
        <f t="shared" si="5"/>
        <v>371</v>
      </c>
      <c r="B373" s="16" t="s">
        <v>208</v>
      </c>
      <c r="C373" s="16" t="s">
        <v>213</v>
      </c>
      <c r="D373" s="16" t="s">
        <v>1520</v>
      </c>
      <c r="E373" s="21">
        <v>22129</v>
      </c>
      <c r="F373" s="16" t="s">
        <v>494</v>
      </c>
      <c r="G373" s="16" t="s">
        <v>885</v>
      </c>
    </row>
    <row r="374" spans="1:7" s="5" customFormat="1" ht="30" customHeight="1" x14ac:dyDescent="0.2">
      <c r="A374" s="12">
        <f t="shared" si="5"/>
        <v>372</v>
      </c>
      <c r="B374" s="16" t="s">
        <v>208</v>
      </c>
      <c r="C374" s="16" t="s">
        <v>1124</v>
      </c>
      <c r="D374" s="16" t="s">
        <v>1521</v>
      </c>
      <c r="E374" s="21">
        <v>23101</v>
      </c>
      <c r="F374" s="16" t="s">
        <v>1923</v>
      </c>
      <c r="G374" s="16" t="s">
        <v>495</v>
      </c>
    </row>
    <row r="375" spans="1:7" s="5" customFormat="1" ht="30" customHeight="1" x14ac:dyDescent="0.2">
      <c r="A375" s="12">
        <f t="shared" si="5"/>
        <v>373</v>
      </c>
      <c r="B375" s="16" t="s">
        <v>208</v>
      </c>
      <c r="C375" s="16" t="s">
        <v>214</v>
      </c>
      <c r="D375" s="16" t="s">
        <v>1522</v>
      </c>
      <c r="E375" s="21">
        <v>21404</v>
      </c>
      <c r="F375" s="16" t="s">
        <v>496</v>
      </c>
      <c r="G375" s="16" t="s">
        <v>886</v>
      </c>
    </row>
    <row r="376" spans="1:7" s="5" customFormat="1" ht="30" customHeight="1" x14ac:dyDescent="0.2">
      <c r="A376" s="12">
        <f t="shared" si="5"/>
        <v>374</v>
      </c>
      <c r="B376" s="16" t="s">
        <v>208</v>
      </c>
      <c r="C376" s="16" t="s">
        <v>1125</v>
      </c>
      <c r="D376" s="16" t="s">
        <v>1523</v>
      </c>
      <c r="E376" s="21">
        <v>21321</v>
      </c>
      <c r="F376" s="16" t="s">
        <v>497</v>
      </c>
      <c r="G376" s="16" t="s">
        <v>887</v>
      </c>
    </row>
    <row r="377" spans="1:7" s="5" customFormat="1" ht="30" customHeight="1" x14ac:dyDescent="0.2">
      <c r="A377" s="12">
        <f t="shared" si="5"/>
        <v>375</v>
      </c>
      <c r="B377" s="16" t="s">
        <v>208</v>
      </c>
      <c r="C377" s="16" t="s">
        <v>215</v>
      </c>
      <c r="D377" s="16" t="s">
        <v>1524</v>
      </c>
      <c r="E377" s="21">
        <v>21938</v>
      </c>
      <c r="F377" s="16" t="s">
        <v>498</v>
      </c>
      <c r="G377" s="16" t="s">
        <v>888</v>
      </c>
    </row>
    <row r="378" spans="1:7" s="5" customFormat="1" ht="30" customHeight="1" x14ac:dyDescent="0.2">
      <c r="A378" s="12">
        <f t="shared" si="5"/>
        <v>376</v>
      </c>
      <c r="B378" s="16" t="s">
        <v>208</v>
      </c>
      <c r="C378" s="16" t="s">
        <v>1126</v>
      </c>
      <c r="D378" s="16" t="s">
        <v>1525</v>
      </c>
      <c r="E378" s="21">
        <v>22316</v>
      </c>
      <c r="F378" s="16" t="s">
        <v>499</v>
      </c>
      <c r="G378" s="16" t="s">
        <v>889</v>
      </c>
    </row>
    <row r="379" spans="1:7" s="3" customFormat="1" ht="30" customHeight="1" x14ac:dyDescent="0.2">
      <c r="A379" s="12">
        <f t="shared" si="5"/>
        <v>377</v>
      </c>
      <c r="B379" s="16" t="s">
        <v>208</v>
      </c>
      <c r="C379" s="16" t="s">
        <v>1127</v>
      </c>
      <c r="D379" s="16" t="s">
        <v>1526</v>
      </c>
      <c r="E379" s="21">
        <v>21436</v>
      </c>
      <c r="F379" s="16" t="s">
        <v>1924</v>
      </c>
      <c r="G379" s="16" t="s">
        <v>891</v>
      </c>
    </row>
    <row r="380" spans="1:7" s="3" customFormat="1" ht="30" customHeight="1" x14ac:dyDescent="0.2">
      <c r="A380" s="12">
        <f t="shared" si="5"/>
        <v>378</v>
      </c>
      <c r="B380" s="16" t="s">
        <v>208</v>
      </c>
      <c r="C380" s="16" t="s">
        <v>216</v>
      </c>
      <c r="D380" s="16" t="s">
        <v>1527</v>
      </c>
      <c r="E380" s="21">
        <v>22542</v>
      </c>
      <c r="F380" s="16" t="s">
        <v>501</v>
      </c>
      <c r="G380" s="16" t="s">
        <v>892</v>
      </c>
    </row>
    <row r="381" spans="1:7" s="3" customFormat="1" ht="30" customHeight="1" x14ac:dyDescent="0.2">
      <c r="A381" s="12">
        <f t="shared" si="5"/>
        <v>379</v>
      </c>
      <c r="B381" s="16" t="s">
        <v>208</v>
      </c>
      <c r="C381" s="16" t="s">
        <v>1128</v>
      </c>
      <c r="D381" s="16" t="s">
        <v>1528</v>
      </c>
      <c r="E381" s="21">
        <v>22173</v>
      </c>
      <c r="F381" s="16" t="s">
        <v>502</v>
      </c>
      <c r="G381" s="16" t="s">
        <v>893</v>
      </c>
    </row>
    <row r="382" spans="1:7" s="3" customFormat="1" ht="30" customHeight="1" x14ac:dyDescent="0.2">
      <c r="A382" s="12">
        <f t="shared" si="5"/>
        <v>380</v>
      </c>
      <c r="B382" s="16" t="s">
        <v>208</v>
      </c>
      <c r="C382" s="16" t="s">
        <v>1129</v>
      </c>
      <c r="D382" s="16" t="s">
        <v>1529</v>
      </c>
      <c r="E382" s="21">
        <v>21932</v>
      </c>
      <c r="F382" s="16" t="s">
        <v>503</v>
      </c>
      <c r="G382" s="16" t="s">
        <v>894</v>
      </c>
    </row>
    <row r="383" spans="1:7" s="3" customFormat="1" ht="30" customHeight="1" x14ac:dyDescent="0.2">
      <c r="A383" s="12">
        <f t="shared" si="5"/>
        <v>381</v>
      </c>
      <c r="B383" s="16" t="s">
        <v>208</v>
      </c>
      <c r="C383" s="16" t="s">
        <v>217</v>
      </c>
      <c r="D383" s="16" t="s">
        <v>1530</v>
      </c>
      <c r="E383" s="21">
        <v>22711</v>
      </c>
      <c r="F383" s="16" t="s">
        <v>504</v>
      </c>
      <c r="G383" s="16" t="s">
        <v>895</v>
      </c>
    </row>
    <row r="384" spans="1:7" s="3" customFormat="1" ht="30" customHeight="1" x14ac:dyDescent="0.2">
      <c r="A384" s="12">
        <f t="shared" si="5"/>
        <v>382</v>
      </c>
      <c r="B384" s="16" t="s">
        <v>208</v>
      </c>
      <c r="C384" s="16" t="s">
        <v>218</v>
      </c>
      <c r="D384" s="16" t="s">
        <v>1531</v>
      </c>
      <c r="E384" s="21">
        <v>22225</v>
      </c>
      <c r="F384" s="16" t="s">
        <v>505</v>
      </c>
      <c r="G384" s="16" t="s">
        <v>896</v>
      </c>
    </row>
    <row r="385" spans="1:7" s="3" customFormat="1" ht="30" customHeight="1" x14ac:dyDescent="0.2">
      <c r="A385" s="12">
        <f t="shared" ref="A385:A449" si="6">ROW()-2</f>
        <v>383</v>
      </c>
      <c r="B385" s="16" t="s">
        <v>208</v>
      </c>
      <c r="C385" s="16" t="s">
        <v>1130</v>
      </c>
      <c r="D385" s="16" t="s">
        <v>1532</v>
      </c>
      <c r="E385" s="21">
        <v>22564</v>
      </c>
      <c r="F385" s="16" t="s">
        <v>506</v>
      </c>
      <c r="G385" s="16" t="s">
        <v>897</v>
      </c>
    </row>
    <row r="386" spans="1:7" s="3" customFormat="1" ht="30" customHeight="1" x14ac:dyDescent="0.2">
      <c r="A386" s="12">
        <f t="shared" si="6"/>
        <v>384</v>
      </c>
      <c r="B386" s="16" t="s">
        <v>208</v>
      </c>
      <c r="C386" s="16" t="s">
        <v>1131</v>
      </c>
      <c r="D386" s="16" t="s">
        <v>1533</v>
      </c>
      <c r="E386" s="21">
        <v>21912</v>
      </c>
      <c r="F386" s="16" t="s">
        <v>507</v>
      </c>
      <c r="G386" s="16" t="s">
        <v>898</v>
      </c>
    </row>
    <row r="387" spans="1:7" s="3" customFormat="1" ht="30" customHeight="1" x14ac:dyDescent="0.2">
      <c r="A387" s="12">
        <f t="shared" si="6"/>
        <v>385</v>
      </c>
      <c r="B387" s="16" t="s">
        <v>219</v>
      </c>
      <c r="C387" s="16" t="s">
        <v>1132</v>
      </c>
      <c r="D387" s="16" t="s">
        <v>1534</v>
      </c>
      <c r="E387" s="21">
        <v>58641</v>
      </c>
      <c r="F387" s="16" t="s">
        <v>511</v>
      </c>
      <c r="G387" s="16" t="s">
        <v>903</v>
      </c>
    </row>
    <row r="388" spans="1:7" s="3" customFormat="1" ht="30" customHeight="1" x14ac:dyDescent="0.2">
      <c r="A388" s="12">
        <f t="shared" si="6"/>
        <v>386</v>
      </c>
      <c r="B388" s="16" t="s">
        <v>219</v>
      </c>
      <c r="C388" s="16" t="s">
        <v>1133</v>
      </c>
      <c r="D388" s="16" t="s">
        <v>1535</v>
      </c>
      <c r="E388" s="21">
        <v>58638</v>
      </c>
      <c r="F388" s="16" t="s">
        <v>508</v>
      </c>
      <c r="G388" s="16" t="s">
        <v>899</v>
      </c>
    </row>
    <row r="389" spans="1:7" s="3" customFormat="1" ht="30" customHeight="1" x14ac:dyDescent="0.2">
      <c r="A389" s="12">
        <f t="shared" si="6"/>
        <v>387</v>
      </c>
      <c r="B389" s="16" t="s">
        <v>219</v>
      </c>
      <c r="C389" s="16" t="s">
        <v>220</v>
      </c>
      <c r="D389" s="16" t="s">
        <v>1536</v>
      </c>
      <c r="E389" s="21">
        <v>58574</v>
      </c>
      <c r="F389" s="16" t="s">
        <v>509</v>
      </c>
      <c r="G389" s="16" t="s">
        <v>900</v>
      </c>
    </row>
    <row r="390" spans="1:7" s="3" customFormat="1" ht="30" customHeight="1" x14ac:dyDescent="0.2">
      <c r="A390" s="12">
        <f t="shared" si="6"/>
        <v>388</v>
      </c>
      <c r="B390" s="16" t="s">
        <v>219</v>
      </c>
      <c r="C390" s="16" t="s">
        <v>221</v>
      </c>
      <c r="D390" s="16" t="s">
        <v>1537</v>
      </c>
      <c r="E390" s="21">
        <v>59704</v>
      </c>
      <c r="F390" s="16" t="s">
        <v>1925</v>
      </c>
      <c r="G390" s="16" t="s">
        <v>1926</v>
      </c>
    </row>
    <row r="391" spans="1:7" s="3" customFormat="1" ht="30" customHeight="1" x14ac:dyDescent="0.2">
      <c r="A391" s="12">
        <f t="shared" si="6"/>
        <v>389</v>
      </c>
      <c r="B391" s="16" t="s">
        <v>219</v>
      </c>
      <c r="C391" s="16" t="s">
        <v>222</v>
      </c>
      <c r="D391" s="16" t="s">
        <v>1538</v>
      </c>
      <c r="E391" s="21">
        <v>59629</v>
      </c>
      <c r="F391" s="16" t="s">
        <v>510</v>
      </c>
      <c r="G391" s="16" t="s">
        <v>901</v>
      </c>
    </row>
    <row r="392" spans="1:7" s="3" customFormat="1" ht="30" customHeight="1" x14ac:dyDescent="0.2">
      <c r="A392" s="12">
        <f t="shared" si="6"/>
        <v>390</v>
      </c>
      <c r="B392" s="16" t="s">
        <v>219</v>
      </c>
      <c r="C392" s="16" t="s">
        <v>223</v>
      </c>
      <c r="D392" s="16" t="s">
        <v>1539</v>
      </c>
      <c r="E392" s="21">
        <v>59455</v>
      </c>
      <c r="F392" s="16" t="s">
        <v>1927</v>
      </c>
      <c r="G392" s="16" t="s">
        <v>902</v>
      </c>
    </row>
    <row r="393" spans="1:7" s="3" customFormat="1" ht="30" customHeight="1" x14ac:dyDescent="0.2">
      <c r="A393" s="12">
        <f t="shared" si="6"/>
        <v>391</v>
      </c>
      <c r="B393" s="16" t="s">
        <v>219</v>
      </c>
      <c r="C393" s="16" t="s">
        <v>224</v>
      </c>
      <c r="D393" s="16" t="s">
        <v>1540</v>
      </c>
      <c r="E393" s="21">
        <v>58642</v>
      </c>
      <c r="F393" s="16" t="s">
        <v>512</v>
      </c>
      <c r="G393" s="16" t="s">
        <v>904</v>
      </c>
    </row>
    <row r="394" spans="1:7" s="3" customFormat="1" ht="30" customHeight="1" x14ac:dyDescent="0.2">
      <c r="A394" s="12">
        <f t="shared" si="6"/>
        <v>392</v>
      </c>
      <c r="B394" s="16" t="s">
        <v>219</v>
      </c>
      <c r="C394" s="16" t="s">
        <v>225</v>
      </c>
      <c r="D394" s="16" t="s">
        <v>1541</v>
      </c>
      <c r="E394" s="21">
        <v>59649</v>
      </c>
      <c r="F394" s="16" t="s">
        <v>513</v>
      </c>
      <c r="G394" s="16" t="s">
        <v>905</v>
      </c>
    </row>
    <row r="395" spans="1:7" s="3" customFormat="1" ht="30" customHeight="1" x14ac:dyDescent="0.2">
      <c r="A395" s="12">
        <f t="shared" si="6"/>
        <v>393</v>
      </c>
      <c r="B395" s="16" t="s">
        <v>219</v>
      </c>
      <c r="C395" s="16" t="s">
        <v>226</v>
      </c>
      <c r="D395" s="16" t="s">
        <v>1542</v>
      </c>
      <c r="E395" s="21">
        <v>57945</v>
      </c>
      <c r="F395" s="16" t="s">
        <v>514</v>
      </c>
      <c r="G395" s="16" t="s">
        <v>906</v>
      </c>
    </row>
    <row r="396" spans="1:7" s="3" customFormat="1" ht="30" customHeight="1" x14ac:dyDescent="0.2">
      <c r="A396" s="12">
        <f t="shared" si="6"/>
        <v>394</v>
      </c>
      <c r="B396" s="16" t="s">
        <v>219</v>
      </c>
      <c r="C396" s="16" t="s">
        <v>227</v>
      </c>
      <c r="D396" s="16" t="s">
        <v>1543</v>
      </c>
      <c r="E396" s="21">
        <v>57958</v>
      </c>
      <c r="F396" s="16" t="s">
        <v>907</v>
      </c>
      <c r="G396" s="16" t="s">
        <v>907</v>
      </c>
    </row>
    <row r="397" spans="1:7" s="3" customFormat="1" ht="30" customHeight="1" x14ac:dyDescent="0.2">
      <c r="A397" s="12">
        <f t="shared" si="6"/>
        <v>395</v>
      </c>
      <c r="B397" s="16" t="s">
        <v>219</v>
      </c>
      <c r="C397" s="16" t="s">
        <v>228</v>
      </c>
      <c r="D397" s="16" t="s">
        <v>1544</v>
      </c>
      <c r="E397" s="21">
        <v>59672</v>
      </c>
      <c r="F397" s="16" t="s">
        <v>515</v>
      </c>
      <c r="G397" s="16" t="s">
        <v>908</v>
      </c>
    </row>
    <row r="398" spans="1:7" s="3" customFormat="1" ht="30" customHeight="1" x14ac:dyDescent="0.2">
      <c r="A398" s="12">
        <f t="shared" si="6"/>
        <v>396</v>
      </c>
      <c r="B398" s="16" t="s">
        <v>219</v>
      </c>
      <c r="C398" s="16" t="s">
        <v>229</v>
      </c>
      <c r="D398" s="16" t="s">
        <v>1545</v>
      </c>
      <c r="E398" s="21">
        <v>59327</v>
      </c>
      <c r="F398" s="16" t="s">
        <v>516</v>
      </c>
      <c r="G398" s="16" t="s">
        <v>1928</v>
      </c>
    </row>
    <row r="399" spans="1:7" s="3" customFormat="1" ht="30" customHeight="1" x14ac:dyDescent="0.2">
      <c r="A399" s="12">
        <f t="shared" si="6"/>
        <v>397</v>
      </c>
      <c r="B399" s="16" t="s">
        <v>219</v>
      </c>
      <c r="C399" s="16" t="s">
        <v>230</v>
      </c>
      <c r="D399" s="16" t="s">
        <v>1546</v>
      </c>
      <c r="E399" s="21" t="s">
        <v>1929</v>
      </c>
      <c r="F399" s="16" t="s">
        <v>1930</v>
      </c>
      <c r="G399" s="16" t="s">
        <v>909</v>
      </c>
    </row>
    <row r="400" spans="1:7" s="3" customFormat="1" ht="30" customHeight="1" x14ac:dyDescent="0.2">
      <c r="A400" s="12">
        <f t="shared" si="6"/>
        <v>398</v>
      </c>
      <c r="B400" s="16" t="s">
        <v>231</v>
      </c>
      <c r="C400" s="16" t="s">
        <v>1134</v>
      </c>
      <c r="D400" s="16" t="s">
        <v>1547</v>
      </c>
      <c r="E400" s="21">
        <v>55123</v>
      </c>
      <c r="F400" s="16" t="s">
        <v>533</v>
      </c>
      <c r="G400" s="16" t="s">
        <v>926</v>
      </c>
    </row>
    <row r="401" spans="1:7" s="3" customFormat="1" ht="30" customHeight="1" x14ac:dyDescent="0.2">
      <c r="A401" s="12">
        <f t="shared" si="6"/>
        <v>399</v>
      </c>
      <c r="B401" s="16" t="s">
        <v>231</v>
      </c>
      <c r="C401" s="16" t="s">
        <v>232</v>
      </c>
      <c r="D401" s="16" t="s">
        <v>1548</v>
      </c>
      <c r="E401" s="21">
        <v>56442</v>
      </c>
      <c r="F401" s="16" t="s">
        <v>517</v>
      </c>
      <c r="G401" s="16" t="s">
        <v>910</v>
      </c>
    </row>
    <row r="402" spans="1:7" s="3" customFormat="1" ht="30" customHeight="1" x14ac:dyDescent="0.2">
      <c r="A402" s="12">
        <f t="shared" si="6"/>
        <v>400</v>
      </c>
      <c r="B402" s="16" t="s">
        <v>231</v>
      </c>
      <c r="C402" s="16" t="s">
        <v>233</v>
      </c>
      <c r="D402" s="16" t="s">
        <v>1549</v>
      </c>
      <c r="E402" s="21">
        <v>54136</v>
      </c>
      <c r="F402" s="16" t="s">
        <v>518</v>
      </c>
      <c r="G402" s="16" t="s">
        <v>911</v>
      </c>
    </row>
    <row r="403" spans="1:7" s="3" customFormat="1" ht="30" customHeight="1" x14ac:dyDescent="0.2">
      <c r="A403" s="12">
        <f t="shared" si="6"/>
        <v>401</v>
      </c>
      <c r="B403" s="16" t="s">
        <v>231</v>
      </c>
      <c r="C403" s="16" t="s">
        <v>234</v>
      </c>
      <c r="D403" s="16" t="s">
        <v>1550</v>
      </c>
      <c r="E403" s="21">
        <v>54166</v>
      </c>
      <c r="F403" s="16" t="s">
        <v>519</v>
      </c>
      <c r="G403" s="16" t="s">
        <v>912</v>
      </c>
    </row>
    <row r="404" spans="1:7" s="3" customFormat="1" ht="30" customHeight="1" x14ac:dyDescent="0.2">
      <c r="A404" s="12">
        <f t="shared" si="6"/>
        <v>402</v>
      </c>
      <c r="B404" s="16" t="s">
        <v>231</v>
      </c>
      <c r="C404" s="16" t="s">
        <v>1135</v>
      </c>
      <c r="D404" s="16" t="s">
        <v>1551</v>
      </c>
      <c r="E404" s="21">
        <v>54397</v>
      </c>
      <c r="F404" s="16" t="s">
        <v>520</v>
      </c>
      <c r="G404" s="16" t="s">
        <v>913</v>
      </c>
    </row>
    <row r="405" spans="1:7" s="3" customFormat="1" ht="30" customHeight="1" x14ac:dyDescent="0.2">
      <c r="A405" s="12">
        <f t="shared" si="6"/>
        <v>403</v>
      </c>
      <c r="B405" s="16" t="s">
        <v>231</v>
      </c>
      <c r="C405" s="16" t="s">
        <v>235</v>
      </c>
      <c r="D405" s="16" t="s">
        <v>1552</v>
      </c>
      <c r="E405" s="21">
        <v>54377</v>
      </c>
      <c r="F405" s="16" t="s">
        <v>521</v>
      </c>
      <c r="G405" s="16" t="s">
        <v>914</v>
      </c>
    </row>
    <row r="406" spans="1:7" s="3" customFormat="1" ht="30" customHeight="1" x14ac:dyDescent="0.2">
      <c r="A406" s="12">
        <f t="shared" si="6"/>
        <v>404</v>
      </c>
      <c r="B406" s="16" t="s">
        <v>231</v>
      </c>
      <c r="C406" s="16" t="s">
        <v>236</v>
      </c>
      <c r="D406" s="16" t="s">
        <v>1553</v>
      </c>
      <c r="E406" s="21">
        <v>54388</v>
      </c>
      <c r="F406" s="16" t="s">
        <v>522</v>
      </c>
      <c r="G406" s="16" t="s">
        <v>915</v>
      </c>
    </row>
    <row r="407" spans="1:7" s="3" customFormat="1" ht="30" customHeight="1" x14ac:dyDescent="0.2">
      <c r="A407" s="12">
        <f t="shared" si="6"/>
        <v>405</v>
      </c>
      <c r="B407" s="16" t="s">
        <v>231</v>
      </c>
      <c r="C407" s="16" t="s">
        <v>237</v>
      </c>
      <c r="D407" s="16" t="s">
        <v>1554</v>
      </c>
      <c r="E407" s="21">
        <v>55796</v>
      </c>
      <c r="F407" s="16" t="s">
        <v>523</v>
      </c>
      <c r="G407" s="16" t="s">
        <v>916</v>
      </c>
    </row>
    <row r="408" spans="1:7" s="3" customFormat="1" ht="30" customHeight="1" x14ac:dyDescent="0.2">
      <c r="A408" s="12">
        <f t="shared" si="6"/>
        <v>406</v>
      </c>
      <c r="B408" s="16" t="s">
        <v>231</v>
      </c>
      <c r="C408" s="16" t="s">
        <v>238</v>
      </c>
      <c r="D408" s="16" t="s">
        <v>1555</v>
      </c>
      <c r="E408" s="21">
        <v>54612</v>
      </c>
      <c r="F408" s="16" t="s">
        <v>524</v>
      </c>
      <c r="G408" s="16" t="s">
        <v>917</v>
      </c>
    </row>
    <row r="409" spans="1:7" s="3" customFormat="1" ht="30" customHeight="1" x14ac:dyDescent="0.2">
      <c r="A409" s="12">
        <f t="shared" si="6"/>
        <v>407</v>
      </c>
      <c r="B409" s="16" t="s">
        <v>231</v>
      </c>
      <c r="C409" s="16" t="s">
        <v>239</v>
      </c>
      <c r="D409" s="16" t="s">
        <v>1556</v>
      </c>
      <c r="E409" s="21">
        <v>54563</v>
      </c>
      <c r="F409" s="16" t="s">
        <v>525</v>
      </c>
      <c r="G409" s="16" t="s">
        <v>918</v>
      </c>
    </row>
    <row r="410" spans="1:7" s="3" customFormat="1" ht="30" customHeight="1" x14ac:dyDescent="0.2">
      <c r="A410" s="12">
        <f t="shared" si="6"/>
        <v>408</v>
      </c>
      <c r="B410" s="16" t="s">
        <v>231</v>
      </c>
      <c r="C410" s="16" t="s">
        <v>240</v>
      </c>
      <c r="D410" s="16" t="s">
        <v>1557</v>
      </c>
      <c r="E410" s="21">
        <v>56318</v>
      </c>
      <c r="F410" s="16" t="s">
        <v>526</v>
      </c>
      <c r="G410" s="16" t="s">
        <v>919</v>
      </c>
    </row>
    <row r="411" spans="1:7" s="3" customFormat="1" ht="30" customHeight="1" x14ac:dyDescent="0.2">
      <c r="A411" s="12">
        <f t="shared" si="6"/>
        <v>409</v>
      </c>
      <c r="B411" s="16" t="s">
        <v>231</v>
      </c>
      <c r="C411" s="16" t="s">
        <v>1136</v>
      </c>
      <c r="D411" s="16" t="s">
        <v>1558</v>
      </c>
      <c r="E411" s="21">
        <v>54987</v>
      </c>
      <c r="F411" s="16" t="s">
        <v>527</v>
      </c>
      <c r="G411" s="16" t="s">
        <v>920</v>
      </c>
    </row>
    <row r="412" spans="1:7" s="3" customFormat="1" ht="30" customHeight="1" x14ac:dyDescent="0.2">
      <c r="A412" s="12">
        <f t="shared" si="6"/>
        <v>410</v>
      </c>
      <c r="B412" s="16" t="s">
        <v>231</v>
      </c>
      <c r="C412" s="16" t="s">
        <v>241</v>
      </c>
      <c r="D412" s="16" t="s">
        <v>1559</v>
      </c>
      <c r="E412" s="21">
        <v>54651</v>
      </c>
      <c r="F412" s="16" t="s">
        <v>528</v>
      </c>
      <c r="G412" s="16" t="s">
        <v>921</v>
      </c>
    </row>
    <row r="413" spans="1:7" s="3" customFormat="1" ht="30" customHeight="1" x14ac:dyDescent="0.2">
      <c r="A413" s="12">
        <f t="shared" si="6"/>
        <v>411</v>
      </c>
      <c r="B413" s="16" t="s">
        <v>231</v>
      </c>
      <c r="C413" s="16" t="s">
        <v>242</v>
      </c>
      <c r="D413" s="16" t="s">
        <v>1560</v>
      </c>
      <c r="E413" s="21">
        <v>55114</v>
      </c>
      <c r="F413" s="16" t="s">
        <v>529</v>
      </c>
      <c r="G413" s="16" t="s">
        <v>922</v>
      </c>
    </row>
    <row r="414" spans="1:7" s="3" customFormat="1" ht="30" customHeight="1" x14ac:dyDescent="0.2">
      <c r="A414" s="12">
        <f t="shared" si="6"/>
        <v>412</v>
      </c>
      <c r="B414" s="16" t="s">
        <v>231</v>
      </c>
      <c r="C414" s="16" t="s">
        <v>243</v>
      </c>
      <c r="D414" s="16" t="s">
        <v>1561</v>
      </c>
      <c r="E414" s="21">
        <v>55120</v>
      </c>
      <c r="F414" s="16" t="s">
        <v>530</v>
      </c>
      <c r="G414" s="16" t="s">
        <v>923</v>
      </c>
    </row>
    <row r="415" spans="1:7" s="3" customFormat="1" ht="30" customHeight="1" x14ac:dyDescent="0.2">
      <c r="A415" s="12">
        <f t="shared" si="6"/>
        <v>413</v>
      </c>
      <c r="B415" s="16" t="s">
        <v>231</v>
      </c>
      <c r="C415" s="16" t="s">
        <v>1137</v>
      </c>
      <c r="D415" s="16" t="s">
        <v>1562</v>
      </c>
      <c r="E415" s="21">
        <v>56175</v>
      </c>
      <c r="F415" s="16" t="s">
        <v>531</v>
      </c>
      <c r="G415" s="16" t="s">
        <v>924</v>
      </c>
    </row>
    <row r="416" spans="1:7" s="3" customFormat="1" ht="30" customHeight="1" x14ac:dyDescent="0.2">
      <c r="A416" s="12">
        <f t="shared" si="6"/>
        <v>414</v>
      </c>
      <c r="B416" s="17" t="s">
        <v>231</v>
      </c>
      <c r="C416" s="17" t="s">
        <v>1138</v>
      </c>
      <c r="D416" s="17" t="s">
        <v>1563</v>
      </c>
      <c r="E416" s="17" t="s">
        <v>1931</v>
      </c>
      <c r="F416" s="17" t="s">
        <v>1932</v>
      </c>
      <c r="G416" s="17" t="s">
        <v>1933</v>
      </c>
    </row>
    <row r="417" spans="1:7" s="3" customFormat="1" ht="30" customHeight="1" x14ac:dyDescent="0.2">
      <c r="A417" s="12">
        <f t="shared" si="6"/>
        <v>415</v>
      </c>
      <c r="B417" s="16" t="s">
        <v>231</v>
      </c>
      <c r="C417" s="16" t="s">
        <v>244</v>
      </c>
      <c r="D417" s="16" t="s">
        <v>1564</v>
      </c>
      <c r="E417" s="21">
        <v>55119</v>
      </c>
      <c r="F417" s="16" t="s">
        <v>532</v>
      </c>
      <c r="G417" s="16" t="s">
        <v>925</v>
      </c>
    </row>
    <row r="418" spans="1:7" s="3" customFormat="1" ht="30" customHeight="1" x14ac:dyDescent="0.2">
      <c r="A418" s="12">
        <f t="shared" si="6"/>
        <v>416</v>
      </c>
      <c r="B418" s="16" t="s">
        <v>261</v>
      </c>
      <c r="C418" s="16" t="s">
        <v>1139</v>
      </c>
      <c r="D418" s="16" t="s">
        <v>1565</v>
      </c>
      <c r="E418" s="21">
        <v>63030</v>
      </c>
      <c r="F418" s="16" t="s">
        <v>1934</v>
      </c>
      <c r="G418" s="16" t="s">
        <v>931</v>
      </c>
    </row>
    <row r="419" spans="1:7" s="3" customFormat="1" ht="30" customHeight="1" x14ac:dyDescent="0.2">
      <c r="A419" s="12">
        <f t="shared" si="6"/>
        <v>417</v>
      </c>
      <c r="B419" s="16" t="s">
        <v>261</v>
      </c>
      <c r="C419" s="16" t="s">
        <v>262</v>
      </c>
      <c r="D419" s="16" t="s">
        <v>1566</v>
      </c>
      <c r="E419" s="21">
        <v>63641</v>
      </c>
      <c r="F419" s="16" t="s">
        <v>534</v>
      </c>
      <c r="G419" s="16" t="s">
        <v>927</v>
      </c>
    </row>
    <row r="420" spans="1:7" s="3" customFormat="1" ht="30" customHeight="1" x14ac:dyDescent="0.2">
      <c r="A420" s="12">
        <f t="shared" si="6"/>
        <v>418</v>
      </c>
      <c r="B420" s="16" t="s">
        <v>261</v>
      </c>
      <c r="C420" s="16" t="s">
        <v>263</v>
      </c>
      <c r="D420" s="16" t="s">
        <v>1567</v>
      </c>
      <c r="E420" s="21">
        <v>63360</v>
      </c>
      <c r="F420" s="16" t="s">
        <v>1935</v>
      </c>
      <c r="G420" s="16" t="s">
        <v>928</v>
      </c>
    </row>
    <row r="421" spans="1:7" s="3" customFormat="1" ht="30" customHeight="1" x14ac:dyDescent="0.2">
      <c r="A421" s="12">
        <f t="shared" si="6"/>
        <v>419</v>
      </c>
      <c r="B421" s="16" t="s">
        <v>261</v>
      </c>
      <c r="C421" s="16" t="s">
        <v>1140</v>
      </c>
      <c r="D421" s="16" t="s">
        <v>1568</v>
      </c>
      <c r="E421" s="21">
        <v>63507</v>
      </c>
      <c r="F421" s="16" t="s">
        <v>1936</v>
      </c>
      <c r="G421" s="16" t="s">
        <v>929</v>
      </c>
    </row>
    <row r="422" spans="1:7" s="3" customFormat="1" ht="30" customHeight="1" x14ac:dyDescent="0.2">
      <c r="A422" s="12">
        <f t="shared" si="6"/>
        <v>420</v>
      </c>
      <c r="B422" s="16" t="s">
        <v>261</v>
      </c>
      <c r="C422" s="16" t="s">
        <v>264</v>
      </c>
      <c r="D422" s="16" t="s">
        <v>1569</v>
      </c>
      <c r="E422" s="21">
        <v>63597</v>
      </c>
      <c r="F422" s="16" t="s">
        <v>1937</v>
      </c>
      <c r="G422" s="16" t="s">
        <v>930</v>
      </c>
    </row>
    <row r="423" spans="1:7" s="3" customFormat="1" ht="30" customHeight="1" x14ac:dyDescent="0.2">
      <c r="A423" s="12">
        <f t="shared" si="6"/>
        <v>421</v>
      </c>
      <c r="B423" s="16" t="s">
        <v>261</v>
      </c>
      <c r="C423" s="16" t="s">
        <v>265</v>
      </c>
      <c r="D423" s="16" t="s">
        <v>1570</v>
      </c>
      <c r="E423" s="21">
        <v>63248</v>
      </c>
      <c r="F423" s="16" t="s">
        <v>1938</v>
      </c>
      <c r="G423" s="16" t="s">
        <v>932</v>
      </c>
    </row>
    <row r="424" spans="1:7" s="3" customFormat="1" ht="30" customHeight="1" x14ac:dyDescent="0.2">
      <c r="A424" s="12">
        <f t="shared" si="6"/>
        <v>422</v>
      </c>
      <c r="B424" s="16" t="s">
        <v>261</v>
      </c>
      <c r="C424" s="16" t="s">
        <v>266</v>
      </c>
      <c r="D424" s="16" t="s">
        <v>1571</v>
      </c>
      <c r="E424" s="21">
        <v>63246</v>
      </c>
      <c r="F424" s="16" t="s">
        <v>1939</v>
      </c>
      <c r="G424" s="16" t="s">
        <v>933</v>
      </c>
    </row>
    <row r="425" spans="1:7" s="3" customFormat="1" ht="30" customHeight="1" x14ac:dyDescent="0.2">
      <c r="A425" s="12">
        <f t="shared" si="6"/>
        <v>423</v>
      </c>
      <c r="B425" s="16" t="s">
        <v>261</v>
      </c>
      <c r="C425" s="16" t="s">
        <v>267</v>
      </c>
      <c r="D425" s="16" t="s">
        <v>1572</v>
      </c>
      <c r="E425" s="21">
        <v>63307</v>
      </c>
      <c r="F425" s="16" t="s">
        <v>1940</v>
      </c>
      <c r="G425" s="16" t="s">
        <v>934</v>
      </c>
    </row>
    <row r="426" spans="1:7" s="3" customFormat="1" ht="30" customHeight="1" x14ac:dyDescent="0.2">
      <c r="A426" s="12">
        <f t="shared" si="6"/>
        <v>424</v>
      </c>
      <c r="B426" s="16" t="s">
        <v>261</v>
      </c>
      <c r="C426" s="16" t="s">
        <v>1141</v>
      </c>
      <c r="D426" s="16" t="s">
        <v>1573</v>
      </c>
      <c r="E426" s="21">
        <v>63251</v>
      </c>
      <c r="F426" s="16" t="s">
        <v>1941</v>
      </c>
      <c r="G426" s="16" t="s">
        <v>1942</v>
      </c>
    </row>
    <row r="427" spans="1:7" s="3" customFormat="1" ht="30" customHeight="1" x14ac:dyDescent="0.2">
      <c r="A427" s="12">
        <f t="shared" si="6"/>
        <v>425</v>
      </c>
      <c r="B427" s="16" t="s">
        <v>261</v>
      </c>
      <c r="C427" s="16" t="s">
        <v>268</v>
      </c>
      <c r="D427" s="16" t="s">
        <v>1574</v>
      </c>
      <c r="E427" s="21">
        <v>63221</v>
      </c>
      <c r="F427" s="16" t="s">
        <v>1943</v>
      </c>
      <c r="G427" s="16" t="s">
        <v>935</v>
      </c>
    </row>
    <row r="428" spans="1:7" s="3" customFormat="1" ht="30" customHeight="1" x14ac:dyDescent="0.2">
      <c r="A428" s="12">
        <f t="shared" si="6"/>
        <v>426</v>
      </c>
      <c r="B428" s="16" t="s">
        <v>253</v>
      </c>
      <c r="C428" s="16" t="s">
        <v>1142</v>
      </c>
      <c r="D428" s="16" t="s">
        <v>1575</v>
      </c>
      <c r="E428" s="21">
        <v>32829</v>
      </c>
      <c r="F428" s="16" t="s">
        <v>535</v>
      </c>
      <c r="G428" s="16" t="s">
        <v>936</v>
      </c>
    </row>
    <row r="429" spans="1:7" s="3" customFormat="1" ht="30" customHeight="1" x14ac:dyDescent="0.2">
      <c r="A429" s="12">
        <f t="shared" si="6"/>
        <v>427</v>
      </c>
      <c r="B429" s="16" t="s">
        <v>253</v>
      </c>
      <c r="C429" s="16" t="s">
        <v>245</v>
      </c>
      <c r="D429" s="16" t="s">
        <v>1576</v>
      </c>
      <c r="E429" s="21">
        <v>32563</v>
      </c>
      <c r="F429" s="16" t="s">
        <v>536</v>
      </c>
      <c r="G429" s="16" t="s">
        <v>937</v>
      </c>
    </row>
    <row r="430" spans="1:7" s="3" customFormat="1" ht="30" customHeight="1" x14ac:dyDescent="0.2">
      <c r="A430" s="12">
        <f t="shared" si="6"/>
        <v>428</v>
      </c>
      <c r="B430" s="16" t="s">
        <v>253</v>
      </c>
      <c r="C430" s="16" t="s">
        <v>270</v>
      </c>
      <c r="D430" s="16" t="s">
        <v>1577</v>
      </c>
      <c r="E430" s="21">
        <v>32589</v>
      </c>
      <c r="F430" s="16" t="s">
        <v>537</v>
      </c>
      <c r="G430" s="16" t="s">
        <v>1944</v>
      </c>
    </row>
    <row r="431" spans="1:7" s="3" customFormat="1" ht="30" customHeight="1" x14ac:dyDescent="0.2">
      <c r="A431" s="12">
        <f t="shared" si="6"/>
        <v>429</v>
      </c>
      <c r="B431" s="16" t="s">
        <v>253</v>
      </c>
      <c r="C431" s="16" t="s">
        <v>1143</v>
      </c>
      <c r="D431" s="16" t="s">
        <v>1578</v>
      </c>
      <c r="E431" s="21">
        <v>32559</v>
      </c>
      <c r="F431" s="16" t="s">
        <v>1945</v>
      </c>
      <c r="G431" s="16" t="s">
        <v>938</v>
      </c>
    </row>
    <row r="432" spans="1:7" s="3" customFormat="1" ht="30" customHeight="1" x14ac:dyDescent="0.2">
      <c r="A432" s="12">
        <f t="shared" si="6"/>
        <v>430</v>
      </c>
      <c r="B432" s="16" t="s">
        <v>253</v>
      </c>
      <c r="C432" s="16" t="s">
        <v>246</v>
      </c>
      <c r="D432" s="16" t="s">
        <v>1579</v>
      </c>
      <c r="E432" s="21">
        <v>31754</v>
      </c>
      <c r="F432" s="16" t="s">
        <v>538</v>
      </c>
      <c r="G432" s="16" t="s">
        <v>939</v>
      </c>
    </row>
    <row r="433" spans="1:7" s="3" customFormat="1" ht="30" customHeight="1" x14ac:dyDescent="0.2">
      <c r="A433" s="12">
        <f t="shared" si="6"/>
        <v>431</v>
      </c>
      <c r="B433" s="16" t="s">
        <v>253</v>
      </c>
      <c r="C433" s="16" t="s">
        <v>1144</v>
      </c>
      <c r="D433" s="16" t="s">
        <v>1580</v>
      </c>
      <c r="E433" s="21">
        <v>31800</v>
      </c>
      <c r="F433" s="16" t="s">
        <v>1946</v>
      </c>
      <c r="G433" s="16" t="s">
        <v>940</v>
      </c>
    </row>
    <row r="434" spans="1:7" s="3" customFormat="1" ht="30" customHeight="1" x14ac:dyDescent="0.2">
      <c r="A434" s="12">
        <f t="shared" si="6"/>
        <v>432</v>
      </c>
      <c r="B434" s="16" t="s">
        <v>253</v>
      </c>
      <c r="C434" s="16" t="s">
        <v>247</v>
      </c>
      <c r="D434" s="16" t="s">
        <v>1581</v>
      </c>
      <c r="E434" s="21">
        <v>33476</v>
      </c>
      <c r="F434" s="16" t="s">
        <v>1947</v>
      </c>
      <c r="G434" s="16" t="s">
        <v>941</v>
      </c>
    </row>
    <row r="435" spans="1:7" s="3" customFormat="1" ht="30" customHeight="1" x14ac:dyDescent="0.2">
      <c r="A435" s="12">
        <f t="shared" si="6"/>
        <v>433</v>
      </c>
      <c r="B435" s="16" t="s">
        <v>253</v>
      </c>
      <c r="C435" s="16" t="s">
        <v>248</v>
      </c>
      <c r="D435" s="16" t="s">
        <v>1582</v>
      </c>
      <c r="E435" s="21">
        <v>32000</v>
      </c>
      <c r="F435" s="16" t="s">
        <v>1948</v>
      </c>
      <c r="G435" s="16" t="s">
        <v>942</v>
      </c>
    </row>
    <row r="436" spans="1:7" s="3" customFormat="1" ht="30" customHeight="1" x14ac:dyDescent="0.2">
      <c r="A436" s="12">
        <f t="shared" si="6"/>
        <v>434</v>
      </c>
      <c r="B436" s="16" t="s">
        <v>253</v>
      </c>
      <c r="C436" s="16" t="s">
        <v>271</v>
      </c>
      <c r="D436" s="16" t="s">
        <v>1583</v>
      </c>
      <c r="E436" s="21" t="s">
        <v>1949</v>
      </c>
      <c r="F436" s="16" t="s">
        <v>1950</v>
      </c>
      <c r="G436" s="16" t="s">
        <v>1951</v>
      </c>
    </row>
    <row r="437" spans="1:7" s="3" customFormat="1" ht="30" customHeight="1" x14ac:dyDescent="0.2">
      <c r="A437" s="12">
        <f t="shared" si="6"/>
        <v>435</v>
      </c>
      <c r="B437" s="16" t="s">
        <v>253</v>
      </c>
      <c r="C437" s="16" t="s">
        <v>1145</v>
      </c>
      <c r="D437" s="16" t="s">
        <v>1584</v>
      </c>
      <c r="E437" s="21">
        <v>30035</v>
      </c>
      <c r="F437" s="16" t="s">
        <v>539</v>
      </c>
      <c r="G437" s="16" t="s">
        <v>943</v>
      </c>
    </row>
    <row r="438" spans="1:7" s="3" customFormat="1" ht="30" customHeight="1" x14ac:dyDescent="0.2">
      <c r="A438" s="12">
        <f t="shared" si="6"/>
        <v>436</v>
      </c>
      <c r="B438" s="16" t="s">
        <v>253</v>
      </c>
      <c r="C438" s="16" t="s">
        <v>1146</v>
      </c>
      <c r="D438" s="16" t="s">
        <v>1585</v>
      </c>
      <c r="E438" s="21">
        <v>31714</v>
      </c>
      <c r="F438" s="16" t="s">
        <v>1952</v>
      </c>
      <c r="G438" s="16" t="s">
        <v>944</v>
      </c>
    </row>
    <row r="439" spans="1:7" s="3" customFormat="1" ht="30" customHeight="1" x14ac:dyDescent="0.2">
      <c r="A439" s="12">
        <f t="shared" si="6"/>
        <v>437</v>
      </c>
      <c r="B439" s="16" t="s">
        <v>253</v>
      </c>
      <c r="C439" s="16" t="s">
        <v>1147</v>
      </c>
      <c r="D439" s="16" t="s">
        <v>1586</v>
      </c>
      <c r="E439" s="21">
        <v>31728</v>
      </c>
      <c r="F439" s="16" t="s">
        <v>1953</v>
      </c>
      <c r="G439" s="16" t="s">
        <v>1954</v>
      </c>
    </row>
    <row r="440" spans="1:7" s="3" customFormat="1" ht="30" customHeight="1" x14ac:dyDescent="0.2">
      <c r="A440" s="12">
        <f t="shared" si="6"/>
        <v>438</v>
      </c>
      <c r="B440" s="16" t="s">
        <v>253</v>
      </c>
      <c r="C440" s="16" t="s">
        <v>249</v>
      </c>
      <c r="D440" s="16" t="s">
        <v>1587</v>
      </c>
      <c r="E440" s="21">
        <v>31166</v>
      </c>
      <c r="F440" s="16" t="s">
        <v>540</v>
      </c>
      <c r="G440" s="16" t="s">
        <v>945</v>
      </c>
    </row>
    <row r="441" spans="1:7" s="3" customFormat="1" ht="30" customHeight="1" x14ac:dyDescent="0.2">
      <c r="A441" s="12">
        <f t="shared" si="6"/>
        <v>439</v>
      </c>
      <c r="B441" s="16" t="s">
        <v>253</v>
      </c>
      <c r="C441" s="16" t="s">
        <v>1148</v>
      </c>
      <c r="D441" s="16" t="s">
        <v>1588</v>
      </c>
      <c r="E441" s="21">
        <v>31551</v>
      </c>
      <c r="F441" s="16" t="s">
        <v>541</v>
      </c>
      <c r="G441" s="16" t="s">
        <v>946</v>
      </c>
    </row>
    <row r="442" spans="1:7" s="3" customFormat="1" ht="30" customHeight="1" x14ac:dyDescent="0.2">
      <c r="A442" s="12">
        <f t="shared" si="6"/>
        <v>440</v>
      </c>
      <c r="B442" s="16" t="s">
        <v>253</v>
      </c>
      <c r="C442" s="16" t="s">
        <v>250</v>
      </c>
      <c r="D442" s="16" t="s">
        <v>1589</v>
      </c>
      <c r="E442" s="21">
        <v>31432</v>
      </c>
      <c r="F442" s="16" t="s">
        <v>542</v>
      </c>
      <c r="G442" s="16" t="s">
        <v>947</v>
      </c>
    </row>
    <row r="443" spans="1:7" s="3" customFormat="1" ht="30" customHeight="1" x14ac:dyDescent="0.2">
      <c r="A443" s="12">
        <f t="shared" si="6"/>
        <v>441</v>
      </c>
      <c r="B443" s="16" t="s">
        <v>253</v>
      </c>
      <c r="C443" s="16" t="s">
        <v>251</v>
      </c>
      <c r="D443" s="16" t="s">
        <v>1590</v>
      </c>
      <c r="E443" s="21">
        <v>31562</v>
      </c>
      <c r="F443" s="16" t="s">
        <v>1955</v>
      </c>
      <c r="G443" s="16" t="s">
        <v>948</v>
      </c>
    </row>
    <row r="444" spans="1:7" s="3" customFormat="1" ht="30" customHeight="1" x14ac:dyDescent="0.2">
      <c r="A444" s="12">
        <f t="shared" si="6"/>
        <v>442</v>
      </c>
      <c r="B444" s="16" t="s">
        <v>253</v>
      </c>
      <c r="C444" s="16" t="s">
        <v>252</v>
      </c>
      <c r="D444" s="16" t="s">
        <v>1591</v>
      </c>
      <c r="E444" s="21">
        <v>31419</v>
      </c>
      <c r="F444" s="16" t="s">
        <v>1956</v>
      </c>
      <c r="G444" s="16" t="s">
        <v>949</v>
      </c>
    </row>
    <row r="445" spans="1:7" s="3" customFormat="1" ht="30" customHeight="1" x14ac:dyDescent="0.2">
      <c r="A445" s="12">
        <f t="shared" si="6"/>
        <v>443</v>
      </c>
      <c r="B445" s="16" t="s">
        <v>253</v>
      </c>
      <c r="C445" s="16" t="s">
        <v>1149</v>
      </c>
      <c r="D445" s="16" t="s">
        <v>1592</v>
      </c>
      <c r="E445" s="21">
        <v>30064</v>
      </c>
      <c r="F445" s="16" t="s">
        <v>543</v>
      </c>
      <c r="G445" s="16" t="s">
        <v>950</v>
      </c>
    </row>
    <row r="446" spans="1:7" s="3" customFormat="1" ht="30" customHeight="1" x14ac:dyDescent="0.2">
      <c r="A446" s="12">
        <f t="shared" si="6"/>
        <v>444</v>
      </c>
      <c r="B446" s="16" t="s">
        <v>253</v>
      </c>
      <c r="C446" s="16" t="s">
        <v>1150</v>
      </c>
      <c r="D446" s="16" t="s">
        <v>1593</v>
      </c>
      <c r="E446" s="21">
        <v>31133</v>
      </c>
      <c r="F446" s="16" t="s">
        <v>544</v>
      </c>
      <c r="G446" s="16" t="s">
        <v>951</v>
      </c>
    </row>
    <row r="447" spans="1:7" s="3" customFormat="1" ht="30" customHeight="1" x14ac:dyDescent="0.2">
      <c r="A447" s="12">
        <f t="shared" si="6"/>
        <v>445</v>
      </c>
      <c r="B447" s="16" t="s">
        <v>253</v>
      </c>
      <c r="C447" s="16" t="s">
        <v>1151</v>
      </c>
      <c r="D447" s="16" t="s">
        <v>1594</v>
      </c>
      <c r="E447" s="21">
        <v>31212</v>
      </c>
      <c r="F447" s="16" t="s">
        <v>545</v>
      </c>
      <c r="G447" s="16" t="s">
        <v>952</v>
      </c>
    </row>
    <row r="448" spans="1:7" s="3" customFormat="1" ht="30" customHeight="1" x14ac:dyDescent="0.2">
      <c r="A448" s="12">
        <f t="shared" si="6"/>
        <v>446</v>
      </c>
      <c r="B448" s="16" t="s">
        <v>253</v>
      </c>
      <c r="C448" s="16" t="s">
        <v>1152</v>
      </c>
      <c r="D448" s="16" t="s">
        <v>1595</v>
      </c>
      <c r="E448" s="21">
        <v>31456</v>
      </c>
      <c r="F448" s="16" t="s">
        <v>546</v>
      </c>
      <c r="G448" s="16" t="s">
        <v>953</v>
      </c>
    </row>
    <row r="449" spans="1:7" s="3" customFormat="1" ht="30" customHeight="1" x14ac:dyDescent="0.2">
      <c r="A449" s="12">
        <f t="shared" si="6"/>
        <v>447</v>
      </c>
      <c r="B449" s="16" t="s">
        <v>253</v>
      </c>
      <c r="C449" s="16" t="s">
        <v>1153</v>
      </c>
      <c r="D449" s="16" t="s">
        <v>1596</v>
      </c>
      <c r="E449" s="21">
        <v>32227</v>
      </c>
      <c r="F449" s="16" t="s">
        <v>547</v>
      </c>
      <c r="G449" s="16" t="s">
        <v>954</v>
      </c>
    </row>
    <row r="450" spans="1:7" s="3" customFormat="1" ht="30" customHeight="1" x14ac:dyDescent="0.2">
      <c r="A450" s="12">
        <f t="shared" ref="A450:A461" si="7">ROW()-2</f>
        <v>448</v>
      </c>
      <c r="B450" s="16" t="s">
        <v>254</v>
      </c>
      <c r="C450" s="16" t="s">
        <v>1154</v>
      </c>
      <c r="D450" s="16" t="s">
        <v>1597</v>
      </c>
      <c r="E450" s="21">
        <v>28333</v>
      </c>
      <c r="F450" s="16" t="s">
        <v>1957</v>
      </c>
      <c r="G450" s="16" t="s">
        <v>956</v>
      </c>
    </row>
    <row r="451" spans="1:7" s="3" customFormat="1" ht="30" customHeight="1" x14ac:dyDescent="0.2">
      <c r="A451" s="12">
        <f t="shared" si="7"/>
        <v>449</v>
      </c>
      <c r="B451" s="16" t="s">
        <v>254</v>
      </c>
      <c r="C451" s="16" t="s">
        <v>1155</v>
      </c>
      <c r="D451" s="16" t="s">
        <v>1598</v>
      </c>
      <c r="E451" s="21">
        <v>28568</v>
      </c>
      <c r="F451" s="16" t="s">
        <v>550</v>
      </c>
      <c r="G451" s="16" t="s">
        <v>959</v>
      </c>
    </row>
    <row r="452" spans="1:7" s="3" customFormat="1" ht="30" customHeight="1" x14ac:dyDescent="0.2">
      <c r="A452" s="12">
        <f t="shared" si="7"/>
        <v>450</v>
      </c>
      <c r="B452" s="16" t="s">
        <v>254</v>
      </c>
      <c r="C452" s="16" t="s">
        <v>1156</v>
      </c>
      <c r="D452" s="16" t="s">
        <v>1599</v>
      </c>
      <c r="E452" s="21" t="s">
        <v>1958</v>
      </c>
      <c r="F452" s="16" t="s">
        <v>548</v>
      </c>
      <c r="G452" s="16" t="s">
        <v>955</v>
      </c>
    </row>
    <row r="453" spans="1:7" s="3" customFormat="1" ht="30" customHeight="1" x14ac:dyDescent="0.2">
      <c r="A453" s="12">
        <f t="shared" si="7"/>
        <v>451</v>
      </c>
      <c r="B453" s="16" t="s">
        <v>254</v>
      </c>
      <c r="C453" s="16" t="s">
        <v>1157</v>
      </c>
      <c r="D453" s="16" t="s">
        <v>1600</v>
      </c>
      <c r="E453" s="21">
        <v>28695</v>
      </c>
      <c r="F453" s="16" t="s">
        <v>1959</v>
      </c>
      <c r="G453" s="16" t="s">
        <v>957</v>
      </c>
    </row>
    <row r="454" spans="1:7" s="3" customFormat="1" ht="30" customHeight="1" x14ac:dyDescent="0.2">
      <c r="A454" s="12">
        <f t="shared" si="7"/>
        <v>452</v>
      </c>
      <c r="B454" s="16" t="s">
        <v>254</v>
      </c>
      <c r="C454" s="16" t="s">
        <v>255</v>
      </c>
      <c r="D454" s="16" t="s">
        <v>1601</v>
      </c>
      <c r="E454" s="21">
        <v>27944</v>
      </c>
      <c r="F454" s="16" t="s">
        <v>549</v>
      </c>
      <c r="G454" s="16" t="s">
        <v>958</v>
      </c>
    </row>
    <row r="455" spans="1:7" s="3" customFormat="1" ht="30" customHeight="1" x14ac:dyDescent="0.2">
      <c r="A455" s="12">
        <f t="shared" si="7"/>
        <v>453</v>
      </c>
      <c r="B455" s="16" t="s">
        <v>254</v>
      </c>
      <c r="C455" s="16" t="s">
        <v>1158</v>
      </c>
      <c r="D455" s="16" t="s">
        <v>1602</v>
      </c>
      <c r="E455" s="21">
        <v>28160</v>
      </c>
      <c r="F455" s="16" t="s">
        <v>1960</v>
      </c>
      <c r="G455" s="16" t="s">
        <v>960</v>
      </c>
    </row>
    <row r="456" spans="1:7" s="3" customFormat="1" ht="30" customHeight="1" x14ac:dyDescent="0.2">
      <c r="A456" s="12">
        <f t="shared" si="7"/>
        <v>454</v>
      </c>
      <c r="B456" s="16" t="s">
        <v>254</v>
      </c>
      <c r="C456" s="16" t="s">
        <v>256</v>
      </c>
      <c r="D456" s="16" t="s">
        <v>1603</v>
      </c>
      <c r="E456" s="21">
        <v>28768</v>
      </c>
      <c r="F456" s="16" t="s">
        <v>1961</v>
      </c>
      <c r="G456" s="16" t="s">
        <v>961</v>
      </c>
    </row>
    <row r="457" spans="1:7" s="3" customFormat="1" ht="30" customHeight="1" x14ac:dyDescent="0.2">
      <c r="A457" s="12">
        <f t="shared" si="7"/>
        <v>455</v>
      </c>
      <c r="B457" s="16" t="s">
        <v>254</v>
      </c>
      <c r="C457" s="16" t="s">
        <v>257</v>
      </c>
      <c r="D457" s="16" t="s">
        <v>1604</v>
      </c>
      <c r="E457" s="21">
        <v>27161</v>
      </c>
      <c r="F457" s="16" t="s">
        <v>1962</v>
      </c>
      <c r="G457" s="16" t="s">
        <v>962</v>
      </c>
    </row>
    <row r="458" spans="1:7" s="3" customFormat="1" ht="30" customHeight="1" x14ac:dyDescent="0.2">
      <c r="A458" s="12">
        <f t="shared" si="7"/>
        <v>456</v>
      </c>
      <c r="B458" s="16" t="s">
        <v>254</v>
      </c>
      <c r="C458" s="16" t="s">
        <v>1159</v>
      </c>
      <c r="D458" s="16" t="s">
        <v>1605</v>
      </c>
      <c r="E458" s="21">
        <v>27914</v>
      </c>
      <c r="F458" s="16" t="s">
        <v>551</v>
      </c>
      <c r="G458" s="16" t="s">
        <v>963</v>
      </c>
    </row>
    <row r="459" spans="1:7" s="3" customFormat="1" ht="30" customHeight="1" x14ac:dyDescent="0.2">
      <c r="A459" s="12">
        <f t="shared" si="7"/>
        <v>457</v>
      </c>
      <c r="B459" s="16" t="s">
        <v>254</v>
      </c>
      <c r="C459" s="16" t="s">
        <v>258</v>
      </c>
      <c r="D459" s="16" t="s">
        <v>1606</v>
      </c>
      <c r="E459" s="21">
        <v>28743</v>
      </c>
      <c r="F459" s="16" t="s">
        <v>552</v>
      </c>
      <c r="G459" s="16" t="s">
        <v>964</v>
      </c>
    </row>
    <row r="460" spans="1:7" s="3" customFormat="1" ht="30" customHeight="1" x14ac:dyDescent="0.2">
      <c r="A460" s="12">
        <f t="shared" si="7"/>
        <v>458</v>
      </c>
      <c r="B460" s="16" t="s">
        <v>254</v>
      </c>
      <c r="C460" s="16" t="s">
        <v>259</v>
      </c>
      <c r="D460" s="16" t="s">
        <v>1607</v>
      </c>
      <c r="E460" s="21">
        <v>28456</v>
      </c>
      <c r="F460" s="16" t="s">
        <v>553</v>
      </c>
      <c r="G460" s="16" t="s">
        <v>965</v>
      </c>
    </row>
    <row r="461" spans="1:7" s="3" customFormat="1" ht="30" customHeight="1" x14ac:dyDescent="0.2">
      <c r="A461" s="12">
        <f t="shared" si="7"/>
        <v>459</v>
      </c>
      <c r="B461" s="16" t="s">
        <v>254</v>
      </c>
      <c r="C461" s="16" t="s">
        <v>260</v>
      </c>
      <c r="D461" s="16" t="s">
        <v>1608</v>
      </c>
      <c r="E461" s="21">
        <v>27345</v>
      </c>
      <c r="F461" s="16" t="s">
        <v>554</v>
      </c>
      <c r="G461" s="16" t="s">
        <v>966</v>
      </c>
    </row>
    <row r="462" spans="1:7" s="7" customFormat="1" ht="30.75" customHeight="1" x14ac:dyDescent="0.3">
      <c r="A462" s="6"/>
      <c r="B462" s="6"/>
      <c r="C462" s="6"/>
      <c r="D462" s="8"/>
      <c r="E462" s="9"/>
      <c r="F462" s="6"/>
      <c r="G462" s="6"/>
    </row>
    <row r="463" spans="1:7" s="6" customFormat="1" ht="30.75" customHeight="1" x14ac:dyDescent="0.3">
      <c r="D463" s="8"/>
      <c r="E463" s="9"/>
    </row>
  </sheetData>
  <autoFilter ref="A2:G461"/>
  <sortState ref="A3:G461">
    <sortCondition ref="B3:B461"/>
    <sortCondition ref="C3:C461"/>
  </sortState>
  <mergeCells count="1">
    <mergeCell ref="A1:G1"/>
  </mergeCells>
  <phoneticPr fontId="6" type="noConversion"/>
  <conditionalFormatting sqref="C3:C461">
    <cfRule type="duplicateValues" dxfId="0" priority="1"/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전국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주현</cp:lastModifiedBy>
  <cp:lastPrinted>2023-07-20T02:22:30Z</cp:lastPrinted>
  <dcterms:created xsi:type="dcterms:W3CDTF">2018-08-09T07:40:36Z</dcterms:created>
  <dcterms:modified xsi:type="dcterms:W3CDTF">2023-07-31T02:05:03Z</dcterms:modified>
</cp:coreProperties>
</file>